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t24183\AppData\Local\Microsoft\Windows\INetCache\Content.Outlook\U5NOWCEJ\"/>
    </mc:Choice>
  </mc:AlternateContent>
  <xr:revisionPtr revIDLastSave="0" documentId="13_ncr:1_{A90D2056-554E-41A2-918E-1E3A538BEA9B}" xr6:coauthVersionLast="47" xr6:coauthVersionMax="47" xr10:uidLastSave="{00000000-0000-0000-0000-000000000000}"/>
  <bookViews>
    <workbookView xWindow="-110" yWindow="-110" windowWidth="38620" windowHeight="21220" tabRatio="500" activeTab="1" xr2:uid="{00000000-000D-0000-FFFF-FFFF00000000}"/>
  </bookViews>
  <sheets>
    <sheet name="Blatt1" sheetId="1" r:id="rId1"/>
    <sheet name="21-22" sheetId="2" r:id="rId2"/>
  </sheets>
  <definedNames>
    <definedName name="_xlnm.Print_Area" localSheetId="0">Blatt1!$A$1:$CH$17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<sst xmlns="http://schemas.openxmlformats.org/spreadsheetml/2006/main" count="182" uniqueCount="127">
  <si>
    <t>2013/14</t>
  </si>
  <si>
    <t>2014/15</t>
  </si>
  <si>
    <t>Schuljahr</t>
  </si>
  <si>
    <t>Monate</t>
  </si>
  <si>
    <t>2016/17</t>
  </si>
  <si>
    <t>2015/16</t>
  </si>
  <si>
    <t>2017/18</t>
  </si>
  <si>
    <t>2018/19</t>
  </si>
  <si>
    <t>2019/20</t>
  </si>
  <si>
    <t>Mia</t>
  </si>
  <si>
    <t>Elena</t>
  </si>
  <si>
    <t>Luca</t>
  </si>
  <si>
    <t>Teambildungsprozess 3 Jahrgangsteams</t>
  </si>
  <si>
    <t>5. Prim</t>
  </si>
  <si>
    <t>1. Sek</t>
  </si>
  <si>
    <t>2. Sek</t>
  </si>
  <si>
    <t>4. Prim</t>
  </si>
  <si>
    <t>6. Prim</t>
  </si>
  <si>
    <t xml:space="preserve">3. Sek ohne Typenwahl, Check S2 </t>
  </si>
  <si>
    <t xml:space="preserve">4. Sek  Check S3, Projektarbeit, Abschlusszertifikat </t>
  </si>
  <si>
    <t>3. Sek</t>
  </si>
  <si>
    <t xml:space="preserve">3. Sek  ohne Typenwahl </t>
  </si>
  <si>
    <t xml:space="preserve">1. Sek  </t>
  </si>
  <si>
    <t>Schülerinnen und Schüler</t>
  </si>
  <si>
    <t>2.5.</t>
  </si>
  <si>
    <t>19.6.</t>
  </si>
  <si>
    <t xml:space="preserve"> 14. 8</t>
  </si>
  <si>
    <t>WB Kooperative Lernformen</t>
  </si>
  <si>
    <t>UB SL</t>
  </si>
  <si>
    <t xml:space="preserve"> </t>
  </si>
  <si>
    <t>1. Sek, --&gt;  neue Lehrmittel Franz und Englisch</t>
  </si>
  <si>
    <t>1. Sek,  --&gt; VO Laufbahn  Sek I</t>
  </si>
  <si>
    <t>1. Sek, --&gt;  neue Stundentafel</t>
  </si>
  <si>
    <t>1. Sek  --&gt; LP 21</t>
  </si>
  <si>
    <t>2. Sek  --&gt; LP 21</t>
  </si>
  <si>
    <t>3. Sek  --&gt; LP 21</t>
  </si>
  <si>
    <t>WB: Leitung pädagogischer Kooperation im Team 18 LP</t>
  </si>
  <si>
    <t>Entwicklungsplan</t>
  </si>
  <si>
    <t>Projektarbeit/Abschlusszertifikat JGTrot</t>
  </si>
  <si>
    <t>VO Laufbahn JGTgelb</t>
  </si>
  <si>
    <t>Vorbereitungen</t>
  </si>
  <si>
    <t xml:space="preserve">pädagogische Kooperation </t>
  </si>
  <si>
    <t>AG Stundenplan</t>
  </si>
  <si>
    <t>Start Jahrgangsteam mit Jahrgangsleitungen</t>
  </si>
  <si>
    <t>Start Fachteam mit Fachteamleitungen</t>
  </si>
  <si>
    <t>kompakt Evaluation ?</t>
  </si>
  <si>
    <t>Kompaktevaluation</t>
  </si>
  <si>
    <t>1. Sek,  --&gt; VO Laufbahn  Sek I, --&gt; F/E Didaktik der Mehrsprachigkeit, --&gt; Übergangsstundentafel</t>
  </si>
  <si>
    <t>4. Sek</t>
  </si>
  <si>
    <t>1. Sek  --&gt; VO Laufbahn  Sek I, --&gt; F/E Didaktik der Mehrsprachigkeit, --&gt; Übergangsstundentafel</t>
  </si>
  <si>
    <t>JGT blau</t>
  </si>
  <si>
    <t>JGT rot</t>
  </si>
  <si>
    <t>JGT gelb</t>
  </si>
  <si>
    <t>2. Sek Check S2</t>
  </si>
  <si>
    <t xml:space="preserve">4. Sek  Check S3, --&gt; Projektarbeit, Abschlusszertifikat </t>
  </si>
  <si>
    <t xml:space="preserve">3. Sek--&gt; Check S3, --&gt; Projektarbeit, Abschlusszertifikat </t>
  </si>
  <si>
    <t>3. Sek --&gt; Check S3, --&gt; Projektarbeit/Abschlusszertifikat</t>
  </si>
  <si>
    <t>2020/21</t>
  </si>
  <si>
    <t>neu Teamarbeit (neu definiert "gemeinsamer Nenner")</t>
  </si>
  <si>
    <t>neue Stundentafel --&gt; Stundenplan</t>
  </si>
  <si>
    <t>neue Stundentafel --&gt; Beurteilung</t>
  </si>
  <si>
    <t>Start mit Projektarbeit/Abschlusszertifikat , Konzept Schulprogramm</t>
  </si>
  <si>
    <t>1. Sek  --&gt; VO Laufbahn  Sek I, --&gt; F/E Didaktik der Mehrsprachigkeit, --&gt; neue Stundentafel, --&gt; Lehrplan BL</t>
  </si>
  <si>
    <t>1. Sek --&gt; neue Stundentafel, --&gt; Lehrplan BL</t>
  </si>
  <si>
    <t>3. Jahrgang (1. rot, 2. gelb, 3. blau)</t>
  </si>
  <si>
    <t>Konzept für Schulprogramm</t>
  </si>
  <si>
    <t xml:space="preserve">neuer Lehrplan BL </t>
  </si>
  <si>
    <t>Lehrmittel neue Reglung</t>
  </si>
  <si>
    <t>BWB/BO  A la carte --&gt; BO</t>
  </si>
  <si>
    <t>Bericht</t>
  </si>
  <si>
    <t>pädagogischer Support Picts</t>
  </si>
  <si>
    <t>ICT in D und M</t>
  </si>
  <si>
    <t>Lesezentrum/Nachhilfe/SuS-Aufenthaltsraum</t>
  </si>
  <si>
    <t>Poollösung spez.Förderung</t>
  </si>
  <si>
    <t xml:space="preserve">MAG uP </t>
  </si>
  <si>
    <t>Rahmenbedingungen:  Präsentszeitreglung, Mi 13.00-15.00 für JGT, Teamarbeit, Konvent; ab 15.00 Fachteam/Fachschaften</t>
  </si>
  <si>
    <t>Schulärztliche Untersuchung</t>
  </si>
  <si>
    <t>Rückmeldeschlaufe 2  Fachteam, FÜAiS</t>
  </si>
  <si>
    <t>2021/22</t>
  </si>
  <si>
    <t>2022/23</t>
  </si>
  <si>
    <t>Rückmeldeschlaufe 1  Fachteam, FÜAiS</t>
  </si>
  <si>
    <t>/Zusammenarbeit</t>
  </si>
  <si>
    <t>ISF neue Verordnung</t>
  </si>
  <si>
    <t>Jahresplanung FÜAiS im Schulprogramm</t>
  </si>
  <si>
    <t>Rückmeldeschlaufe 3, FÜAiS</t>
  </si>
  <si>
    <r>
      <rPr>
        <b/>
        <u/>
        <sz val="18"/>
        <color theme="1"/>
        <rFont val="Arial"/>
        <family val="2"/>
      </rPr>
      <t>Kick-off FÜAiS an der SekAE</t>
    </r>
    <r>
      <rPr>
        <b/>
        <sz val="14"/>
        <color theme="1"/>
        <rFont val="Arial"/>
        <family val="2"/>
      </rPr>
      <t xml:space="preserve">
- Bildung der FÜAiS-Teams
- Wo stehen wir:
    - BO-Konzept vorhanden
    - PA-Konzept vorhanden
    - J&amp;G muss in ERG überführt werden
    - MI 1/2 Lektion pro 1. Klasse WeR
    - HW neu erarbeiten
Wo wollen wir hin?
    - Umsetzung von FÜAiS mit einer 3-
      Jahresplanung
</t>
    </r>
  </si>
  <si>
    <r>
      <rPr>
        <b/>
        <u/>
        <sz val="18"/>
        <color theme="1"/>
        <rFont val="Arial"/>
        <family val="2"/>
      </rPr>
      <t>erweiterte StGr Umsetzungskonzept FÜAiS:</t>
    </r>
    <r>
      <rPr>
        <b/>
        <sz val="14"/>
        <color theme="1"/>
        <rFont val="Arial"/>
        <family val="2"/>
      </rPr>
      <t xml:space="preserve">
- Teambildung für ERG, HW, BO, PA und andere
- Teamleitungen ressourciert
- Berufsauftrag: Zeitfenster Teamarbeit 
- Terminplan   ® 
</t>
    </r>
    <r>
      <rPr>
        <b/>
        <sz val="14"/>
        <color theme="1"/>
        <rFont val="Symbol"/>
        <family val="1"/>
        <charset val="2"/>
      </rPr>
      <t>®</t>
    </r>
    <r>
      <rPr>
        <b/>
        <sz val="12.2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April 19 StGr
</t>
    </r>
    <r>
      <rPr>
        <b/>
        <sz val="14"/>
        <color theme="1"/>
        <rFont val="Symbol"/>
        <family val="1"/>
        <charset val="2"/>
      </rPr>
      <t xml:space="preserve">    ® </t>
    </r>
    <r>
      <rPr>
        <b/>
        <sz val="14"/>
        <color theme="1"/>
        <rFont val="Arial"/>
        <family val="2"/>
      </rPr>
      <t>Mai 19</t>
    </r>
    <r>
      <rPr>
        <b/>
        <sz val="12.2"/>
        <color theme="1"/>
        <rFont val="Arial"/>
        <family val="2"/>
      </rPr>
      <t xml:space="preserve"> Info Konvent</t>
    </r>
    <r>
      <rPr>
        <b/>
        <sz val="14"/>
        <color theme="1"/>
        <rFont val="Arial"/>
        <family val="2"/>
      </rPr>
      <t xml:space="preserve">
           </t>
    </r>
    <r>
      <rPr>
        <b/>
        <sz val="14"/>
        <color theme="1"/>
        <rFont val="Symbol"/>
        <family val="1"/>
        <charset val="2"/>
      </rPr>
      <t>®</t>
    </r>
    <r>
      <rPr>
        <b/>
        <sz val="14"/>
        <color theme="1"/>
        <rFont val="Arial"/>
        <family val="2"/>
      </rPr>
      <t xml:space="preserve"> August 19 Kick-off 
                 </t>
    </r>
    <r>
      <rPr>
        <b/>
        <sz val="14"/>
        <color theme="1"/>
        <rFont val="Symbol"/>
        <family val="1"/>
        <charset val="2"/>
      </rPr>
      <t>®</t>
    </r>
    <r>
      <rPr>
        <b/>
        <sz val="13.3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nach dem 1. Jahr einen Entwurf 
                       </t>
    </r>
    <r>
      <rPr>
        <b/>
        <sz val="14"/>
        <color theme="1"/>
        <rFont val="Symbol"/>
        <family val="1"/>
        <charset val="2"/>
      </rPr>
      <t>®</t>
    </r>
    <r>
      <rPr>
        <b/>
        <sz val="14"/>
        <color theme="1"/>
        <rFont val="Arial"/>
        <family val="2"/>
      </rPr>
      <t xml:space="preserve">  Abschluss in 3 Jahren mit 3 Jahresplan und Evaluation durch die StGr</t>
    </r>
  </si>
  <si>
    <t>FÜAiS-Teams arbeiten
 ca. 10x am Mi 13.00-15.00</t>
  </si>
  <si>
    <t>3. Sek --&gt; Jahrespromotion</t>
  </si>
  <si>
    <t xml:space="preserve">2. Sek </t>
  </si>
  <si>
    <t>2. Sek --&gt; MAGuP</t>
  </si>
  <si>
    <t>1. Sek --&gt; One to One iPad  --&gt; MAGuP</t>
  </si>
  <si>
    <t>3. Sek --&gt; Jahrespromotion --&gt; MAGuP</t>
  </si>
  <si>
    <t>Entwicklungsplan Sek Aesch</t>
  </si>
  <si>
    <t>2023/24</t>
  </si>
  <si>
    <t>Schulprogramm</t>
  </si>
  <si>
    <t>Schulprogramm Überarbeitung</t>
  </si>
  <si>
    <t xml:space="preserve"> - 1. Entwurf der Jahresplanung, 
       verschoben (Lockdown)
 - FÜAiS-Teams arbeiten </t>
  </si>
  <si>
    <t xml:space="preserve"> - Entwurf der Jahresplanung
 - FÜAiS-Teams arbeiten </t>
  </si>
  <si>
    <t>Pilot One to One Laptop</t>
  </si>
  <si>
    <t xml:space="preserve"> One to One für 1. Klassen iPad</t>
  </si>
  <si>
    <t>1. Sek --&gt; neue Stundentafel, --&gt; Lehrplan BL
--&gt; One to One iPad --&gt; neue INSO-Klasse</t>
  </si>
  <si>
    <t>Gespräche mit Prim</t>
  </si>
  <si>
    <t xml:space="preserve">Lift Jugendprojekt </t>
  </si>
  <si>
    <t>Start</t>
  </si>
  <si>
    <t>2. Sek --&gt; Check S2 --&gt; A la carte</t>
  </si>
  <si>
    <t>2. Sek --&gt; A la carte</t>
  </si>
  <si>
    <t>Start mit 1. Klassen</t>
  </si>
  <si>
    <t>2. Sek --&gt; 2p mit One to One --&gt; A la carte --&gt;Lift</t>
  </si>
  <si>
    <t>3. Klassen Jahrespromotion</t>
  </si>
  <si>
    <t>2024/25</t>
  </si>
  <si>
    <t>205/26</t>
  </si>
  <si>
    <t>3. Sek --&gt; Jahrespromotion, WPF Abwahl</t>
  </si>
  <si>
    <t xml:space="preserve">1. Sek --&gt; One to One iPad --&gt; Fach MI neu
  </t>
  </si>
  <si>
    <t xml:space="preserve"> --&gt; Zukunft Volksschule, SoS-L, PICTS, BO, WPF, MI,</t>
  </si>
  <si>
    <t>2. Sek --&gt; Fach MI neu</t>
  </si>
  <si>
    <t>1. Sek --&gt; Fach MI neu</t>
  </si>
  <si>
    <t>3. Sek --&gt; WPF Abwahl</t>
  </si>
  <si>
    <t>Fach MI</t>
  </si>
  <si>
    <t>Zusatzressourcen</t>
  </si>
  <si>
    <t>Mitarbeiterumfrage 2020, Umsetzung und Evaluation</t>
  </si>
  <si>
    <t>Start Mittagsbetreuung</t>
  </si>
  <si>
    <t xml:space="preserve">1. Sek--&gt; Fach MI neu 
</t>
  </si>
  <si>
    <t>Komunikationskonzept</t>
  </si>
  <si>
    <t>Audit AVS 19.04.2023</t>
  </si>
  <si>
    <t>3 PICTS für jedes JGT eine LP</t>
  </si>
  <si>
    <t>pro JGT 1 HP und 1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</si>
</sst>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Helvetica Neue"/>
    </font>
    <font>
      <sz val="12"/>
      <color theme="1"/>
      <name val="Calibri"/>
      <family val="2"/>
      <scheme val="minor"/>
    </font>
    <font>
      <u/>
      <sz val="12"/>
      <color theme="10"/>
      <name val="Helvetica Neue"/>
    </font>
    <font>
      <u/>
      <sz val="12"/>
      <color theme="11"/>
      <name val="Helvetica Neue"/>
    </font>
    <font>
      <sz val="8"/>
      <name val="Helvetica Neue"/>
    </font>
    <font>
      <sz val="12"/>
      <color theme="1"/>
      <name val="Helvetica Neue"/>
    </font>
    <font>
      <b/>
      <sz val="10"/>
      <color theme="1"/>
      <name val="Helvetica Neue"/>
    </font>
    <font>
      <b/>
      <u/>
      <sz val="10"/>
      <color theme="10"/>
      <name val="Helvetica Neue"/>
    </font>
    <font>
      <b/>
      <sz val="10"/>
      <name val="Helvetica Neue"/>
    </font>
    <font>
      <b/>
      <i/>
      <sz val="10"/>
      <color theme="1"/>
      <name val="Helvetica Neue"/>
    </font>
    <font>
      <b/>
      <sz val="10"/>
      <color rgb="FF000000"/>
      <name val="Helvetica Neue"/>
    </font>
    <font>
      <sz val="10"/>
      <color rgb="FF000000"/>
      <name val="Helvetica Neue"/>
    </font>
    <font>
      <u/>
      <sz val="10"/>
      <color rgb="FF0000FF"/>
      <name val="Helvetica Neue"/>
    </font>
    <font>
      <b/>
      <sz val="16"/>
      <color theme="1"/>
      <name val="Helvetica Neue"/>
    </font>
    <font>
      <b/>
      <i/>
      <sz val="12"/>
      <color theme="1"/>
      <name val="Helvetica Neue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u/>
      <sz val="18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Symbol"/>
      <family val="1"/>
      <charset val="2"/>
    </font>
    <font>
      <b/>
      <sz val="13.3"/>
      <color theme="1"/>
      <name val="Arial"/>
      <family val="2"/>
    </font>
    <font>
      <b/>
      <sz val="12.2"/>
      <color theme="1"/>
      <name val="Arial"/>
      <family val="2"/>
    </font>
    <font>
      <b/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972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rgb="FF000000"/>
      </patternFill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BF7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E4BC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</borders>
  <cellStyleXfs count="1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5" applyNumberFormat="0" applyFont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6" fillId="0" borderId="6" xfId="0" applyFont="1" applyBorder="1"/>
    <xf numFmtId="0" fontId="9" fillId="0" borderId="3" xfId="0" applyFont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10" xfId="0" applyFont="1" applyBorder="1"/>
    <xf numFmtId="0" fontId="10" fillId="0" borderId="9" xfId="0" applyFont="1" applyBorder="1"/>
    <xf numFmtId="0" fontId="6" fillId="0" borderId="10" xfId="13" applyFont="1" applyFill="1" applyBorder="1"/>
    <xf numFmtId="0" fontId="6" fillId="0" borderId="9" xfId="13" applyFont="1" applyFill="1" applyBorder="1"/>
    <xf numFmtId="0" fontId="6" fillId="3" borderId="11" xfId="13" applyFont="1" applyBorder="1"/>
    <xf numFmtId="0" fontId="6" fillId="3" borderId="12" xfId="13" applyFont="1" applyBorder="1"/>
    <xf numFmtId="0" fontId="6" fillId="0" borderId="0" xfId="0" applyFont="1" applyBorder="1"/>
    <xf numFmtId="0" fontId="10" fillId="0" borderId="3" xfId="0" applyFont="1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6" fillId="3" borderId="17" xfId="13" applyFont="1" applyBorder="1"/>
    <xf numFmtId="0" fontId="6" fillId="0" borderId="14" xfId="13" applyFont="1" applyFill="1" applyBorder="1"/>
    <xf numFmtId="0" fontId="6" fillId="0" borderId="19" xfId="0" applyFont="1" applyBorder="1"/>
    <xf numFmtId="0" fontId="6" fillId="0" borderId="2" xfId="0" applyFont="1" applyFill="1" applyBorder="1"/>
    <xf numFmtId="0" fontId="6" fillId="4" borderId="2" xfId="0" applyFont="1" applyFill="1" applyBorder="1"/>
    <xf numFmtId="0" fontId="6" fillId="3" borderId="22" xfId="13" applyFont="1" applyBorder="1"/>
    <xf numFmtId="0" fontId="6" fillId="0" borderId="21" xfId="13" applyFont="1" applyFill="1" applyBorder="1"/>
    <xf numFmtId="0" fontId="10" fillId="0" borderId="2" xfId="0" applyFont="1" applyBorder="1"/>
    <xf numFmtId="0" fontId="13" fillId="0" borderId="6" xfId="0" applyFont="1" applyBorder="1"/>
    <xf numFmtId="0" fontId="13" fillId="0" borderId="18" xfId="0" applyFont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2" fillId="0" borderId="3" xfId="0" applyFont="1" applyFill="1" applyBorder="1"/>
    <xf numFmtId="0" fontId="11" fillId="0" borderId="3" xfId="0" applyFont="1" applyFill="1" applyBorder="1"/>
    <xf numFmtId="0" fontId="10" fillId="0" borderId="16" xfId="0" applyFont="1" applyFill="1" applyBorder="1"/>
    <xf numFmtId="0" fontId="6" fillId="2" borderId="24" xfId="12" applyFont="1" applyBorder="1"/>
    <xf numFmtId="0" fontId="6" fillId="4" borderId="9" xfId="0" applyFont="1" applyFill="1" applyBorder="1"/>
    <xf numFmtId="0" fontId="6" fillId="4" borderId="10" xfId="0" applyFont="1" applyFill="1" applyBorder="1"/>
    <xf numFmtId="0" fontId="6" fillId="4" borderId="14" xfId="0" applyFont="1" applyFill="1" applyBorder="1"/>
    <xf numFmtId="0" fontId="6" fillId="2" borderId="9" xfId="12" applyFont="1" applyBorder="1"/>
    <xf numFmtId="0" fontId="6" fillId="6" borderId="9" xfId="12" applyFont="1" applyFill="1" applyBorder="1"/>
    <xf numFmtId="0" fontId="6" fillId="0" borderId="9" xfId="12" applyFont="1" applyFill="1" applyBorder="1"/>
    <xf numFmtId="0" fontId="6" fillId="2" borderId="14" xfId="12" applyFont="1" applyBorder="1"/>
    <xf numFmtId="0" fontId="6" fillId="0" borderId="24" xfId="12" applyFont="1" applyFill="1" applyBorder="1"/>
    <xf numFmtId="0" fontId="6" fillId="5" borderId="9" xfId="0" applyFont="1" applyFill="1" applyBorder="1"/>
    <xf numFmtId="0" fontId="6" fillId="5" borderId="10" xfId="0" applyFont="1" applyFill="1" applyBorder="1"/>
    <xf numFmtId="0" fontId="6" fillId="5" borderId="14" xfId="0" applyFont="1" applyFill="1" applyBorder="1"/>
    <xf numFmtId="0" fontId="6" fillId="0" borderId="20" xfId="0" applyFont="1" applyFill="1" applyBorder="1"/>
    <xf numFmtId="0" fontId="6" fillId="0" borderId="24" xfId="0" applyFont="1" applyBorder="1"/>
    <xf numFmtId="0" fontId="6" fillId="9" borderId="9" xfId="0" applyFont="1" applyFill="1" applyBorder="1"/>
    <xf numFmtId="0" fontId="8" fillId="9" borderId="9" xfId="11" applyFont="1" applyFill="1" applyBorder="1"/>
    <xf numFmtId="0" fontId="7" fillId="9" borderId="9" xfId="11" applyFont="1" applyFill="1" applyBorder="1"/>
    <xf numFmtId="0" fontId="8" fillId="9" borderId="9" xfId="0" applyFont="1" applyFill="1" applyBorder="1"/>
    <xf numFmtId="0" fontId="6" fillId="9" borderId="14" xfId="0" applyFont="1" applyFill="1" applyBorder="1"/>
    <xf numFmtId="0" fontId="6" fillId="9" borderId="10" xfId="0" applyFont="1" applyFill="1" applyBorder="1"/>
    <xf numFmtId="0" fontId="8" fillId="9" borderId="24" xfId="0" applyFont="1" applyFill="1" applyBorder="1"/>
    <xf numFmtId="0" fontId="6" fillId="9" borderId="24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12" fillId="0" borderId="9" xfId="0" applyFont="1" applyFill="1" applyBorder="1"/>
    <xf numFmtId="0" fontId="10" fillId="0" borderId="14" xfId="0" applyFont="1" applyFill="1" applyBorder="1"/>
    <xf numFmtId="0" fontId="6" fillId="0" borderId="20" xfId="13" applyFont="1" applyFill="1" applyBorder="1"/>
    <xf numFmtId="0" fontId="6" fillId="0" borderId="0" xfId="13" applyFont="1" applyFill="1" applyBorder="1"/>
    <xf numFmtId="0" fontId="6" fillId="0" borderId="1" xfId="13" applyFont="1" applyFill="1" applyBorder="1"/>
    <xf numFmtId="0" fontId="6" fillId="0" borderId="15" xfId="13" applyFont="1" applyFill="1" applyBorder="1"/>
    <xf numFmtId="0" fontId="6" fillId="11" borderId="12" xfId="13" applyFont="1" applyFill="1" applyBorder="1"/>
    <xf numFmtId="0" fontId="6" fillId="11" borderId="0" xfId="13" applyFont="1" applyFill="1" applyBorder="1"/>
    <xf numFmtId="0" fontId="6" fillId="11" borderId="1" xfId="13" applyFont="1" applyFill="1" applyBorder="1"/>
    <xf numFmtId="0" fontId="6" fillId="11" borderId="7" xfId="13" applyFont="1" applyFill="1" applyBorder="1"/>
    <xf numFmtId="0" fontId="6" fillId="11" borderId="3" xfId="13" applyFont="1" applyFill="1" applyBorder="1"/>
    <xf numFmtId="0" fontId="6" fillId="11" borderId="4" xfId="13" applyFont="1" applyFill="1" applyBorder="1"/>
    <xf numFmtId="0" fontId="6" fillId="11" borderId="9" xfId="13" applyFont="1" applyFill="1" applyBorder="1"/>
    <xf numFmtId="0" fontId="6" fillId="11" borderId="10" xfId="13" applyFont="1" applyFill="1" applyBorder="1"/>
    <xf numFmtId="0" fontId="12" fillId="0" borderId="9" xfId="0" applyFont="1" applyBorder="1"/>
    <xf numFmtId="0" fontId="11" fillId="0" borderId="3" xfId="0" applyFont="1" applyBorder="1"/>
    <xf numFmtId="0" fontId="10" fillId="14" borderId="9" xfId="0" applyFont="1" applyFill="1" applyBorder="1"/>
    <xf numFmtId="0" fontId="10" fillId="14" borderId="7" xfId="0" applyFont="1" applyFill="1" applyBorder="1"/>
    <xf numFmtId="0" fontId="11" fillId="14" borderId="3" xfId="0" applyFont="1" applyFill="1" applyBorder="1"/>
    <xf numFmtId="0" fontId="6" fillId="8" borderId="20" xfId="0" applyFont="1" applyFill="1" applyBorder="1"/>
    <xf numFmtId="0" fontId="6" fillId="8" borderId="0" xfId="0" applyFont="1" applyFill="1" applyBorder="1"/>
    <xf numFmtId="0" fontId="6" fillId="8" borderId="1" xfId="0" applyFont="1" applyFill="1" applyBorder="1"/>
    <xf numFmtId="0" fontId="6" fillId="8" borderId="15" xfId="0" applyFont="1" applyFill="1" applyBorder="1"/>
    <xf numFmtId="0" fontId="6" fillId="0" borderId="9" xfId="0" applyFont="1" applyFill="1" applyBorder="1"/>
    <xf numFmtId="0" fontId="6" fillId="0" borderId="14" xfId="0" applyFont="1" applyFill="1" applyBorder="1"/>
    <xf numFmtId="0" fontId="6" fillId="0" borderId="10" xfId="0" applyFont="1" applyFill="1" applyBorder="1"/>
    <xf numFmtId="0" fontId="6" fillId="0" borderId="7" xfId="0" applyFont="1" applyFill="1" applyBorder="1"/>
    <xf numFmtId="0" fontId="6" fillId="7" borderId="7" xfId="0" applyFont="1" applyFill="1" applyBorder="1"/>
    <xf numFmtId="0" fontId="6" fillId="7" borderId="3" xfId="0" applyFont="1" applyFill="1" applyBorder="1"/>
    <xf numFmtId="0" fontId="6" fillId="7" borderId="16" xfId="0" applyFont="1" applyFill="1" applyBorder="1"/>
    <xf numFmtId="0" fontId="6" fillId="7" borderId="4" xfId="0" applyFont="1" applyFill="1" applyBorder="1"/>
    <xf numFmtId="0" fontId="6" fillId="7" borderId="0" xfId="0" applyFont="1" applyFill="1"/>
    <xf numFmtId="0" fontId="6" fillId="12" borderId="7" xfId="0" applyFont="1" applyFill="1" applyBorder="1"/>
    <xf numFmtId="0" fontId="6" fillId="12" borderId="3" xfId="0" applyFont="1" applyFill="1" applyBorder="1"/>
    <xf numFmtId="0" fontId="6" fillId="12" borderId="4" xfId="0" applyFont="1" applyFill="1" applyBorder="1"/>
    <xf numFmtId="0" fontId="8" fillId="12" borderId="7" xfId="0" applyFont="1" applyFill="1" applyBorder="1"/>
    <xf numFmtId="0" fontId="10" fillId="12" borderId="3" xfId="0" applyFont="1" applyFill="1" applyBorder="1"/>
    <xf numFmtId="0" fontId="10" fillId="12" borderId="4" xfId="0" applyFont="1" applyFill="1" applyBorder="1"/>
    <xf numFmtId="0" fontId="10" fillId="10" borderId="9" xfId="0" applyFont="1" applyFill="1" applyBorder="1"/>
    <xf numFmtId="0" fontId="10" fillId="10" borderId="10" xfId="0" applyFont="1" applyFill="1" applyBorder="1"/>
    <xf numFmtId="0" fontId="10" fillId="13" borderId="9" xfId="0" applyFont="1" applyFill="1" applyBorder="1"/>
    <xf numFmtId="0" fontId="10" fillId="13" borderId="10" xfId="0" applyFont="1" applyFill="1" applyBorder="1"/>
    <xf numFmtId="0" fontId="14" fillId="5" borderId="3" xfId="0" applyFont="1" applyFill="1" applyBorder="1"/>
    <xf numFmtId="0" fontId="10" fillId="15" borderId="9" xfId="0" applyFont="1" applyFill="1" applyBorder="1"/>
    <xf numFmtId="0" fontId="6" fillId="0" borderId="23" xfId="0" applyFont="1" applyFill="1" applyBorder="1"/>
    <xf numFmtId="0" fontId="15" fillId="0" borderId="0" xfId="0" applyFont="1"/>
    <xf numFmtId="0" fontId="15" fillId="8" borderId="20" xfId="0" applyFont="1" applyFill="1" applyBorder="1"/>
    <xf numFmtId="0" fontId="15" fillId="8" borderId="0" xfId="0" applyFont="1" applyFill="1" applyBorder="1"/>
    <xf numFmtId="0" fontId="15" fillId="8" borderId="1" xfId="0" applyFont="1" applyFill="1" applyBorder="1"/>
    <xf numFmtId="0" fontId="15" fillId="8" borderId="15" xfId="0" applyFont="1" applyFill="1" applyBorder="1"/>
    <xf numFmtId="0" fontId="15" fillId="0" borderId="2" xfId="0" applyFont="1" applyBorder="1"/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19" borderId="24" xfId="12" applyFont="1" applyFill="1" applyBorder="1"/>
    <xf numFmtId="0" fontId="15" fillId="19" borderId="9" xfId="12" applyFont="1" applyFill="1" applyBorder="1"/>
    <xf numFmtId="0" fontId="15" fillId="19" borderId="14" xfId="12" applyFont="1" applyFill="1" applyBorder="1"/>
    <xf numFmtId="0" fontId="15" fillId="18" borderId="2" xfId="0" applyFont="1" applyFill="1" applyBorder="1"/>
    <xf numFmtId="0" fontId="15" fillId="18" borderId="9" xfId="0" applyFont="1" applyFill="1" applyBorder="1"/>
    <xf numFmtId="0" fontId="15" fillId="18" borderId="10" xfId="0" applyFont="1" applyFill="1" applyBorder="1"/>
    <xf numFmtId="0" fontId="15" fillId="18" borderId="14" xfId="0" applyFont="1" applyFill="1" applyBorder="1"/>
    <xf numFmtId="0" fontId="15" fillId="18" borderId="24" xfId="0" applyFont="1" applyFill="1" applyBorder="1"/>
    <xf numFmtId="0" fontId="15" fillId="20" borderId="2" xfId="13" applyFont="1" applyFill="1" applyBorder="1"/>
    <xf numFmtId="0" fontId="15" fillId="20" borderId="3" xfId="13" applyFont="1" applyFill="1" applyBorder="1"/>
    <xf numFmtId="0" fontId="15" fillId="20" borderId="4" xfId="13" applyFont="1" applyFill="1" applyBorder="1"/>
    <xf numFmtId="0" fontId="15" fillId="20" borderId="16" xfId="13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5" fillId="0" borderId="0" xfId="0" applyFont="1" applyFill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14" xfId="0" applyFont="1" applyFill="1" applyBorder="1"/>
    <xf numFmtId="0" fontId="15" fillId="0" borderId="7" xfId="0" applyFont="1" applyFill="1" applyBorder="1"/>
    <xf numFmtId="0" fontId="15" fillId="0" borderId="2" xfId="0" applyFont="1" applyFill="1" applyBorder="1"/>
    <xf numFmtId="0" fontId="15" fillId="0" borderId="3" xfId="0" applyFont="1" applyBorder="1"/>
    <xf numFmtId="0" fontId="15" fillId="0" borderId="4" xfId="0" applyFont="1" applyBorder="1"/>
    <xf numFmtId="0" fontId="15" fillId="7" borderId="7" xfId="0" applyFont="1" applyFill="1" applyBorder="1"/>
    <xf numFmtId="0" fontId="15" fillId="7" borderId="3" xfId="0" applyFont="1" applyFill="1" applyBorder="1"/>
    <xf numFmtId="0" fontId="15" fillId="7" borderId="16" xfId="0" applyFont="1" applyFill="1" applyBorder="1"/>
    <xf numFmtId="0" fontId="15" fillId="7" borderId="4" xfId="0" applyFont="1" applyFill="1" applyBorder="1"/>
    <xf numFmtId="0" fontId="15" fillId="7" borderId="0" xfId="0" applyFont="1" applyFill="1"/>
    <xf numFmtId="0" fontId="15" fillId="17" borderId="3" xfId="0" applyFont="1" applyFill="1" applyBorder="1"/>
    <xf numFmtId="0" fontId="20" fillId="0" borderId="3" xfId="0" applyFont="1" applyBorder="1"/>
    <xf numFmtId="0" fontId="15" fillId="0" borderId="16" xfId="0" applyFont="1" applyBorder="1"/>
    <xf numFmtId="0" fontId="15" fillId="12" borderId="7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17" fillId="0" borderId="2" xfId="0" applyFont="1" applyFill="1" applyBorder="1"/>
    <xf numFmtId="0" fontId="17" fillId="0" borderId="3" xfId="0" applyFont="1" applyFill="1" applyBorder="1"/>
    <xf numFmtId="0" fontId="17" fillId="0" borderId="4" xfId="0" applyFont="1" applyFill="1" applyBorder="1"/>
    <xf numFmtId="0" fontId="18" fillId="0" borderId="3" xfId="0" applyFont="1" applyFill="1" applyBorder="1"/>
    <xf numFmtId="0" fontId="19" fillId="0" borderId="3" xfId="0" applyFont="1" applyFill="1" applyBorder="1"/>
    <xf numFmtId="0" fontId="17" fillId="0" borderId="16" xfId="0" applyFont="1" applyFill="1" applyBorder="1"/>
    <xf numFmtId="0" fontId="21" fillId="12" borderId="7" xfId="0" applyFont="1" applyFill="1" applyBorder="1"/>
    <xf numFmtId="0" fontId="17" fillId="12" borderId="3" xfId="0" applyFont="1" applyFill="1" applyBorder="1"/>
    <xf numFmtId="0" fontId="17" fillId="12" borderId="4" xfId="0" applyFont="1" applyFill="1" applyBorder="1"/>
    <xf numFmtId="0" fontId="17" fillId="0" borderId="9" xfId="0" applyFont="1" applyFill="1" applyBorder="1"/>
    <xf numFmtId="0" fontId="18" fillId="0" borderId="9" xfId="0" applyFont="1" applyFill="1" applyBorder="1"/>
    <xf numFmtId="0" fontId="17" fillId="0" borderId="10" xfId="0" applyFont="1" applyFill="1" applyBorder="1"/>
    <xf numFmtId="0" fontId="17" fillId="0" borderId="14" xfId="0" applyFont="1" applyFill="1" applyBorder="1"/>
    <xf numFmtId="0" fontId="17" fillId="10" borderId="9" xfId="0" applyFont="1" applyFill="1" applyBorder="1"/>
    <xf numFmtId="0" fontId="17" fillId="10" borderId="10" xfId="0" applyFont="1" applyFill="1" applyBorder="1"/>
    <xf numFmtId="0" fontId="17" fillId="19" borderId="9" xfId="0" applyFont="1" applyFill="1" applyBorder="1"/>
    <xf numFmtId="0" fontId="17" fillId="19" borderId="10" xfId="0" applyFont="1" applyFill="1" applyBorder="1"/>
    <xf numFmtId="0" fontId="17" fillId="13" borderId="9" xfId="0" applyFont="1" applyFill="1" applyBorder="1"/>
    <xf numFmtId="0" fontId="17" fillId="13" borderId="10" xfId="0" applyFont="1" applyFill="1" applyBorder="1"/>
    <xf numFmtId="0" fontId="17" fillId="15" borderId="9" xfId="0" applyFont="1" applyFill="1" applyBorder="1"/>
    <xf numFmtId="0" fontId="17" fillId="21" borderId="9" xfId="0" applyFont="1" applyFill="1" applyBorder="1"/>
    <xf numFmtId="0" fontId="17" fillId="21" borderId="10" xfId="0" applyFont="1" applyFill="1" applyBorder="1"/>
    <xf numFmtId="0" fontId="15" fillId="0" borderId="9" xfId="0" applyFont="1" applyBorder="1"/>
    <xf numFmtId="0" fontId="15" fillId="0" borderId="3" xfId="0" applyFont="1" applyFill="1" applyBorder="1"/>
    <xf numFmtId="0" fontId="15" fillId="0" borderId="7" xfId="0" applyFont="1" applyBorder="1"/>
    <xf numFmtId="0" fontId="15" fillId="0" borderId="4" xfId="0" applyFont="1" applyFill="1" applyBorder="1"/>
    <xf numFmtId="0" fontId="15" fillId="19" borderId="3" xfId="0" applyFont="1" applyFill="1" applyBorder="1"/>
    <xf numFmtId="0" fontId="15" fillId="19" borderId="7" xfId="0" applyFont="1" applyFill="1" applyBorder="1"/>
    <xf numFmtId="0" fontId="15" fillId="19" borderId="4" xfId="0" applyFont="1" applyFill="1" applyBorder="1"/>
    <xf numFmtId="0" fontId="15" fillId="8" borderId="19" xfId="0" applyFont="1" applyFill="1" applyBorder="1"/>
    <xf numFmtId="0" fontId="15" fillId="0" borderId="7" xfId="0" applyFont="1" applyBorder="1" applyAlignment="1">
      <alignment horizontal="center"/>
    </xf>
    <xf numFmtId="0" fontId="15" fillId="22" borderId="9" xfId="0" applyFont="1" applyFill="1" applyBorder="1"/>
    <xf numFmtId="0" fontId="17" fillId="22" borderId="9" xfId="0" applyFont="1" applyFill="1" applyBorder="1"/>
    <xf numFmtId="0" fontId="17" fillId="22" borderId="10" xfId="0" applyFont="1" applyFill="1" applyBorder="1"/>
    <xf numFmtId="0" fontId="22" fillId="0" borderId="9" xfId="0" applyFont="1" applyFill="1" applyBorder="1"/>
    <xf numFmtId="0" fontId="22" fillId="0" borderId="4" xfId="0" applyFont="1" applyFill="1" applyBorder="1"/>
    <xf numFmtId="0" fontId="22" fillId="0" borderId="3" xfId="0" applyFont="1" applyFill="1" applyBorder="1"/>
    <xf numFmtId="0" fontId="22" fillId="0" borderId="0" xfId="0" applyFont="1" applyFill="1"/>
    <xf numFmtId="0" fontId="22" fillId="0" borderId="7" xfId="0" applyFont="1" applyFill="1" applyBorder="1"/>
    <xf numFmtId="0" fontId="17" fillId="0" borderId="23" xfId="0" applyFont="1" applyFill="1" applyBorder="1"/>
    <xf numFmtId="0" fontId="15" fillId="0" borderId="0" xfId="0" applyFont="1" applyFill="1" applyBorder="1"/>
    <xf numFmtId="0" fontId="22" fillId="0" borderId="2" xfId="0" applyFont="1" applyFill="1" applyBorder="1"/>
    <xf numFmtId="0" fontId="22" fillId="0" borderId="0" xfId="0" applyFont="1" applyFill="1" applyBorder="1"/>
    <xf numFmtId="0" fontId="15" fillId="22" borderId="7" xfId="0" applyFont="1" applyFill="1" applyBorder="1"/>
    <xf numFmtId="0" fontId="16" fillId="5" borderId="7" xfId="0" applyFont="1" applyFill="1" applyBorder="1"/>
    <xf numFmtId="0" fontId="15" fillId="0" borderId="6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4" xfId="0" applyFont="1" applyBorder="1"/>
    <xf numFmtId="0" fontId="15" fillId="0" borderId="10" xfId="0" applyFont="1" applyBorder="1"/>
    <xf numFmtId="0" fontId="15" fillId="18" borderId="3" xfId="0" applyFont="1" applyFill="1" applyBorder="1"/>
    <xf numFmtId="0" fontId="15" fillId="18" borderId="4" xfId="0" applyFont="1" applyFill="1" applyBorder="1"/>
    <xf numFmtId="0" fontId="15" fillId="23" borderId="21" xfId="13" applyFont="1" applyFill="1" applyBorder="1"/>
    <xf numFmtId="0" fontId="15" fillId="23" borderId="9" xfId="13" applyFont="1" applyFill="1" applyBorder="1"/>
    <xf numFmtId="0" fontId="15" fillId="23" borderId="10" xfId="13" applyFont="1" applyFill="1" applyBorder="1"/>
    <xf numFmtId="0" fontId="15" fillId="23" borderId="14" xfId="13" applyFont="1" applyFill="1" applyBorder="1"/>
    <xf numFmtId="0" fontId="15" fillId="23" borderId="7" xfId="0" applyFont="1" applyFill="1" applyBorder="1"/>
    <xf numFmtId="0" fontId="15" fillId="23" borderId="3" xfId="0" applyFont="1" applyFill="1" applyBorder="1"/>
    <xf numFmtId="0" fontId="15" fillId="23" borderId="4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7" fillId="19" borderId="4" xfId="0" applyFont="1" applyFill="1" applyBorder="1"/>
    <xf numFmtId="0" fontId="17" fillId="19" borderId="7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7" xfId="0" applyFont="1" applyFill="1" applyBorder="1"/>
    <xf numFmtId="0" fontId="17" fillId="12" borderId="9" xfId="0" applyFont="1" applyFill="1" applyBorder="1"/>
    <xf numFmtId="0" fontId="17" fillId="12" borderId="10" xfId="0" applyFont="1" applyFill="1" applyBorder="1"/>
    <xf numFmtId="0" fontId="15" fillId="12" borderId="3" xfId="0" applyFont="1" applyFill="1" applyBorder="1" applyAlignment="1">
      <alignment horizontal="left" wrapText="1"/>
    </xf>
    <xf numFmtId="0" fontId="15" fillId="12" borderId="4" xfId="0" applyFont="1" applyFill="1" applyBorder="1" applyAlignment="1">
      <alignment horizontal="left" wrapText="1"/>
    </xf>
    <xf numFmtId="0" fontId="17" fillId="26" borderId="9" xfId="0" applyFont="1" applyFill="1" applyBorder="1"/>
    <xf numFmtId="0" fontId="17" fillId="26" borderId="10" xfId="0" applyFont="1" applyFill="1" applyBorder="1"/>
    <xf numFmtId="0" fontId="15" fillId="27" borderId="7" xfId="0" applyFont="1" applyFill="1" applyBorder="1"/>
    <xf numFmtId="0" fontId="15" fillId="27" borderId="3" xfId="0" applyFont="1" applyFill="1" applyBorder="1"/>
    <xf numFmtId="0" fontId="17" fillId="28" borderId="9" xfId="0" applyFont="1" applyFill="1" applyBorder="1"/>
    <xf numFmtId="0" fontId="17" fillId="28" borderId="10" xfId="0" applyFont="1" applyFill="1" applyBorder="1"/>
    <xf numFmtId="0" fontId="15" fillId="28" borderId="7" xfId="0" applyFont="1" applyFill="1" applyBorder="1"/>
    <xf numFmtId="0" fontId="15" fillId="28" borderId="3" xfId="0" applyFont="1" applyFill="1" applyBorder="1"/>
    <xf numFmtId="0" fontId="17" fillId="29" borderId="9" xfId="0" applyFont="1" applyFill="1" applyBorder="1"/>
    <xf numFmtId="0" fontId="17" fillId="29" borderId="10" xfId="0" applyFont="1" applyFill="1" applyBorder="1"/>
    <xf numFmtId="0" fontId="17" fillId="15" borderId="10" xfId="0" applyFont="1" applyFill="1" applyBorder="1"/>
    <xf numFmtId="0" fontId="15" fillId="8" borderId="30" xfId="0" applyFont="1" applyFill="1" applyBorder="1"/>
    <xf numFmtId="0" fontId="15" fillId="8" borderId="6" xfId="0" applyFont="1" applyFill="1" applyBorder="1"/>
    <xf numFmtId="0" fontId="15" fillId="8" borderId="8" xfId="0" applyFont="1" applyFill="1" applyBorder="1"/>
    <xf numFmtId="0" fontId="15" fillId="0" borderId="28" xfId="0" applyFont="1" applyBorder="1" applyAlignment="1">
      <alignment horizontal="center"/>
    </xf>
    <xf numFmtId="0" fontId="15" fillId="18" borderId="28" xfId="0" applyFont="1" applyFill="1" applyBorder="1"/>
    <xf numFmtId="0" fontId="15" fillId="23" borderId="28" xfId="0" applyFont="1" applyFill="1" applyBorder="1"/>
    <xf numFmtId="0" fontId="15" fillId="0" borderId="28" xfId="0" applyFont="1" applyBorder="1"/>
    <xf numFmtId="0" fontId="15" fillId="0" borderId="28" xfId="0" applyFont="1" applyFill="1" applyBorder="1"/>
    <xf numFmtId="0" fontId="15" fillId="25" borderId="28" xfId="0" applyFont="1" applyFill="1" applyBorder="1"/>
    <xf numFmtId="0" fontId="22" fillId="0" borderId="28" xfId="0" applyFont="1" applyFill="1" applyBorder="1"/>
    <xf numFmtId="0" fontId="15" fillId="12" borderId="28" xfId="0" applyFont="1" applyFill="1" applyBorder="1" applyAlignment="1">
      <alignment horizontal="left" wrapText="1"/>
    </xf>
    <xf numFmtId="0" fontId="15" fillId="19" borderId="28" xfId="0" applyFont="1" applyFill="1" applyBorder="1"/>
    <xf numFmtId="0" fontId="15" fillId="8" borderId="7" xfId="0" applyFont="1" applyFill="1" applyBorder="1"/>
    <xf numFmtId="0" fontId="15" fillId="8" borderId="3" xfId="0" applyFont="1" applyFill="1" applyBorder="1"/>
    <xf numFmtId="0" fontId="15" fillId="8" borderId="4" xfId="0" applyFont="1" applyFill="1" applyBorder="1"/>
    <xf numFmtId="0" fontId="28" fillId="0" borderId="9" xfId="0" applyFont="1" applyBorder="1"/>
    <xf numFmtId="0" fontId="6" fillId="16" borderId="6" xfId="0" applyFont="1" applyFill="1" applyBorder="1" applyAlignment="1">
      <alignment horizontal="center" vertical="center" textRotation="180"/>
    </xf>
    <xf numFmtId="0" fontId="6" fillId="16" borderId="0" xfId="0" applyFont="1" applyFill="1" applyBorder="1" applyAlignment="1">
      <alignment horizontal="center" vertical="center" textRotation="180"/>
    </xf>
    <xf numFmtId="0" fontId="6" fillId="16" borderId="9" xfId="0" applyFont="1" applyFill="1" applyBorder="1" applyAlignment="1">
      <alignment horizontal="center" vertical="center" textRotation="180"/>
    </xf>
    <xf numFmtId="0" fontId="6" fillId="3" borderId="13" xfId="13" applyFont="1" applyBorder="1" applyAlignment="1">
      <alignment horizontal="left" wrapText="1"/>
    </xf>
    <xf numFmtId="0" fontId="6" fillId="3" borderId="12" xfId="13" applyFont="1" applyBorder="1" applyAlignment="1">
      <alignment horizontal="left" wrapText="1"/>
    </xf>
    <xf numFmtId="0" fontId="6" fillId="3" borderId="11" xfId="13" applyFont="1" applyBorder="1" applyAlignment="1">
      <alignment horizontal="left" wrapText="1"/>
    </xf>
    <xf numFmtId="22" fontId="6" fillId="0" borderId="6" xfId="0" applyNumberFormat="1" applyFont="1" applyBorder="1" applyAlignment="1">
      <alignment horizontal="center"/>
    </xf>
    <xf numFmtId="0" fontId="6" fillId="11" borderId="7" xfId="13" applyFont="1" applyFill="1" applyBorder="1" applyAlignment="1">
      <alignment horizontal="left" wrapText="1"/>
    </xf>
    <xf numFmtId="0" fontId="6" fillId="11" borderId="3" xfId="13" applyFont="1" applyFill="1" applyBorder="1" applyAlignment="1">
      <alignment horizontal="left" wrapText="1"/>
    </xf>
    <xf numFmtId="0" fontId="6" fillId="11" borderId="4" xfId="13" applyFont="1" applyFill="1" applyBorder="1" applyAlignment="1">
      <alignment horizontal="left" wrapText="1"/>
    </xf>
    <xf numFmtId="0" fontId="6" fillId="11" borderId="25" xfId="13" applyFont="1" applyFill="1" applyBorder="1" applyAlignment="1">
      <alignment horizontal="left" wrapText="1"/>
    </xf>
    <xf numFmtId="0" fontId="6" fillId="11" borderId="26" xfId="13" applyFont="1" applyFill="1" applyBorder="1" applyAlignment="1">
      <alignment horizontal="left" wrapText="1"/>
    </xf>
    <xf numFmtId="0" fontId="6" fillId="11" borderId="27" xfId="13" applyFont="1" applyFill="1" applyBorder="1" applyAlignment="1">
      <alignment horizontal="left" wrapText="1"/>
    </xf>
    <xf numFmtId="0" fontId="15" fillId="24" borderId="7" xfId="0" applyFont="1" applyFill="1" applyBorder="1" applyAlignment="1">
      <alignment horizontal="left"/>
    </xf>
    <xf numFmtId="0" fontId="15" fillId="24" borderId="3" xfId="0" applyFont="1" applyFill="1" applyBorder="1" applyAlignment="1">
      <alignment horizontal="left"/>
    </xf>
    <xf numFmtId="0" fontId="15" fillId="24" borderId="4" xfId="0" applyFont="1" applyFill="1" applyBorder="1" applyAlignment="1">
      <alignment horizontal="left"/>
    </xf>
    <xf numFmtId="0" fontId="15" fillId="20" borderId="7" xfId="0" applyFont="1" applyFill="1" applyBorder="1" applyAlignment="1">
      <alignment horizontal="left" wrapText="1"/>
    </xf>
    <xf numFmtId="0" fontId="15" fillId="20" borderId="3" xfId="0" applyFont="1" applyFill="1" applyBorder="1" applyAlignment="1">
      <alignment horizontal="left" wrapText="1"/>
    </xf>
    <xf numFmtId="0" fontId="15" fillId="20" borderId="4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5" fillId="7" borderId="29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 wrapText="1"/>
    </xf>
    <xf numFmtId="0" fontId="22" fillId="7" borderId="28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22" fillId="7" borderId="28" xfId="0" applyFont="1" applyFill="1" applyBorder="1" applyAlignment="1">
      <alignment horizontal="left" wrapText="1"/>
    </xf>
    <xf numFmtId="0" fontId="22" fillId="7" borderId="3" xfId="0" applyFont="1" applyFill="1" applyBorder="1" applyAlignment="1">
      <alignment horizontal="left" wrapText="1"/>
    </xf>
    <xf numFmtId="0" fontId="15" fillId="7" borderId="7" xfId="0" applyFont="1" applyFill="1" applyBorder="1" applyAlignment="1">
      <alignment horizontal="left" wrapText="1"/>
    </xf>
    <xf numFmtId="0" fontId="17" fillId="15" borderId="3" xfId="0" applyFont="1" applyFill="1" applyBorder="1" applyAlignment="1">
      <alignment horizontal="left" wrapText="1"/>
    </xf>
    <xf numFmtId="0" fontId="17" fillId="29" borderId="3" xfId="0" applyFont="1" applyFill="1" applyBorder="1" applyAlignment="1">
      <alignment horizontal="left" wrapText="1"/>
    </xf>
    <xf numFmtId="0" fontId="17" fillId="10" borderId="7" xfId="0" applyFont="1" applyFill="1" applyBorder="1" applyAlignment="1">
      <alignment horizontal="left" wrapText="1"/>
    </xf>
    <xf numFmtId="0" fontId="17" fillId="10" borderId="3" xfId="0" applyFont="1" applyFill="1" applyBorder="1" applyAlignment="1">
      <alignment horizontal="left" wrapText="1"/>
    </xf>
    <xf numFmtId="0" fontId="17" fillId="10" borderId="4" xfId="0" applyFont="1" applyFill="1" applyBorder="1" applyAlignment="1">
      <alignment horizontal="left" wrapText="1"/>
    </xf>
    <xf numFmtId="0" fontId="15" fillId="18" borderId="7" xfId="0" applyFont="1" applyFill="1" applyBorder="1" applyAlignment="1">
      <alignment horizontal="left" wrapText="1"/>
    </xf>
    <xf numFmtId="0" fontId="15" fillId="18" borderId="3" xfId="0" applyFont="1" applyFill="1" applyBorder="1" applyAlignment="1">
      <alignment horizontal="left" wrapText="1"/>
    </xf>
    <xf numFmtId="0" fontId="15" fillId="18" borderId="4" xfId="0" applyFont="1" applyFill="1" applyBorder="1" applyAlignment="1">
      <alignment horizontal="left" wrapText="1"/>
    </xf>
    <xf numFmtId="0" fontId="15" fillId="20" borderId="7" xfId="13" applyFont="1" applyFill="1" applyBorder="1" applyAlignment="1">
      <alignment horizontal="left" wrapText="1"/>
    </xf>
    <xf numFmtId="0" fontId="15" fillId="20" borderId="3" xfId="13" applyFont="1" applyFill="1" applyBorder="1" applyAlignment="1">
      <alignment horizontal="left" wrapText="1"/>
    </xf>
    <xf numFmtId="0" fontId="15" fillId="20" borderId="4" xfId="13" applyFont="1" applyFill="1" applyBorder="1" applyAlignment="1">
      <alignment horizontal="left" wrapText="1"/>
    </xf>
    <xf numFmtId="0" fontId="15" fillId="19" borderId="7" xfId="12" applyFont="1" applyFill="1" applyBorder="1" applyAlignment="1">
      <alignment horizontal="left" wrapText="1"/>
    </xf>
    <xf numFmtId="0" fontId="15" fillId="19" borderId="3" xfId="12" applyFont="1" applyFill="1" applyBorder="1" applyAlignment="1">
      <alignment horizontal="left" wrapText="1"/>
    </xf>
    <xf numFmtId="0" fontId="15" fillId="19" borderId="4" xfId="12" applyFont="1" applyFill="1" applyBorder="1" applyAlignment="1">
      <alignment horizontal="left" wrapText="1"/>
    </xf>
    <xf numFmtId="0" fontId="15" fillId="18" borderId="7" xfId="12" applyFont="1" applyFill="1" applyBorder="1" applyAlignment="1">
      <alignment horizontal="left" wrapText="1"/>
    </xf>
    <xf numFmtId="0" fontId="15" fillId="18" borderId="3" xfId="12" applyFont="1" applyFill="1" applyBorder="1" applyAlignment="1">
      <alignment horizontal="left" wrapText="1"/>
    </xf>
    <xf numFmtId="0" fontId="15" fillId="18" borderId="4" xfId="12" applyFont="1" applyFill="1" applyBorder="1" applyAlignment="1">
      <alignment horizontal="left" wrapText="1"/>
    </xf>
    <xf numFmtId="0" fontId="24" fillId="0" borderId="18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5" fillId="19" borderId="7" xfId="0" applyFont="1" applyFill="1" applyBorder="1" applyAlignment="1">
      <alignment horizontal="left" wrapText="1"/>
    </xf>
    <xf numFmtId="0" fontId="15" fillId="19" borderId="3" xfId="0" applyFont="1" applyFill="1" applyBorder="1" applyAlignment="1">
      <alignment horizontal="left" wrapText="1"/>
    </xf>
    <xf numFmtId="0" fontId="15" fillId="19" borderId="4" xfId="0" applyFont="1" applyFill="1" applyBorder="1" applyAlignment="1">
      <alignment horizontal="left" wrapText="1"/>
    </xf>
    <xf numFmtId="0" fontId="17" fillId="21" borderId="28" xfId="0" applyFont="1" applyFill="1" applyBorder="1" applyAlignment="1">
      <alignment horizontal="left" wrapText="1"/>
    </xf>
    <xf numFmtId="0" fontId="17" fillId="21" borderId="3" xfId="0" applyFont="1" applyFill="1" applyBorder="1" applyAlignment="1">
      <alignment horizontal="left" wrapText="1"/>
    </xf>
    <xf numFmtId="0" fontId="17" fillId="21" borderId="4" xfId="0" applyFont="1" applyFill="1" applyBorder="1" applyAlignment="1">
      <alignment horizontal="left" wrapText="1"/>
    </xf>
    <xf numFmtId="0" fontId="17" fillId="21" borderId="7" xfId="0" applyFont="1" applyFill="1" applyBorder="1" applyAlignment="1">
      <alignment horizontal="left" wrapText="1"/>
    </xf>
    <xf numFmtId="0" fontId="15" fillId="19" borderId="28" xfId="0" applyFont="1" applyFill="1" applyBorder="1" applyAlignment="1">
      <alignment horizontal="left" wrapText="1"/>
    </xf>
    <xf numFmtId="0" fontId="15" fillId="20" borderId="28" xfId="0" applyFont="1" applyFill="1" applyBorder="1" applyAlignment="1">
      <alignment horizontal="left" wrapText="1"/>
    </xf>
    <xf numFmtId="0" fontId="15" fillId="29" borderId="28" xfId="0" applyFont="1" applyFill="1" applyBorder="1"/>
    <xf numFmtId="0" fontId="15" fillId="29" borderId="3" xfId="0" applyFont="1" applyFill="1" applyBorder="1"/>
    <xf numFmtId="0" fontId="15" fillId="29" borderId="4" xfId="0" applyFont="1" applyFill="1" applyBorder="1"/>
  </cellXfs>
  <cellStyles count="111">
    <cellStyle name="20 % - Akzent5" xfId="13" builtinId="46"/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Besuchter Hyperlink" xfId="38" builtinId="9" hidden="1"/>
    <cellStyle name="Besuchter Hyperlink" xfId="39" builtinId="9" hidden="1"/>
    <cellStyle name="Besuchter Hyperlink" xfId="40" builtinId="9" hidden="1"/>
    <cellStyle name="Besuchter Hyperlink" xfId="41" builtinId="9" hidden="1"/>
    <cellStyle name="Besuchter Hyperlink" xfId="42" builtinId="9" hidden="1"/>
    <cellStyle name="Besuchter Hyperlink" xfId="43" builtinId="9" hidden="1"/>
    <cellStyle name="Besuchter Hyperlink" xfId="44" builtinId="9" hidden="1"/>
    <cellStyle name="Besuchter Hyperlink" xfId="45" builtinId="9" hidden="1"/>
    <cellStyle name="Besuchter Hyperlink" xfId="46" builtinId="9" hidden="1"/>
    <cellStyle name="Besuchter Hyperlink" xfId="47" builtinId="9" hidde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Besuchter Hyperlink" xfId="62" builtinId="9" hidden="1"/>
    <cellStyle name="Besuchter Hyperlink" xfId="63" builtinId="9" hidden="1"/>
    <cellStyle name="Besuchter Hyperlink" xfId="64" builtinId="9" hidden="1"/>
    <cellStyle name="Besuchter Hyperlink" xfId="65" builtinId="9" hidden="1"/>
    <cellStyle name="Besuchter Hyperlink" xfId="66" builtinId="9" hidden="1"/>
    <cellStyle name="Besuchter Hyperlink" xfId="67" builtinId="9" hidden="1"/>
    <cellStyle name="Besuchter Hyperlink" xfId="68" builtinId="9" hidden="1"/>
    <cellStyle name="Besuchter Hyperlink" xfId="69" builtinId="9" hidden="1"/>
    <cellStyle name="Besuchter Hyperlink" xfId="70" builtinId="9" hidden="1"/>
    <cellStyle name="Besuchter Hyperlink" xfId="71" builtinId="9" hidden="1"/>
    <cellStyle name="Besuchter Hyperlink" xfId="72" builtinId="9" hidden="1"/>
    <cellStyle name="Besuchter Hyperlink" xfId="73" builtinId="9" hidden="1"/>
    <cellStyle name="Besuchter Hyperlink" xfId="74" builtinId="9" hidden="1"/>
    <cellStyle name="Besuchter Hyperlink" xfId="75" builtinId="9" hidden="1"/>
    <cellStyle name="Besuchter Hyperlink" xfId="76" builtinId="9" hidden="1"/>
    <cellStyle name="Besuchter Hyperlink" xfId="77" builtinId="9" hidden="1"/>
    <cellStyle name="Besuchter Hyperlink" xfId="78" builtinId="9" hidden="1"/>
    <cellStyle name="Besuchter Hyperlink" xfId="79" builtinId="9" hidden="1"/>
    <cellStyle name="Besuchter Hyperlink" xfId="80" builtinId="9" hidden="1"/>
    <cellStyle name="Besuchter Hyperlink" xfId="81" builtinId="9" hidden="1"/>
    <cellStyle name="Besuchter Hyperlink" xfId="82" builtinId="9" hidden="1"/>
    <cellStyle name="Besuchter Hyperlink" xfId="83" builtinId="9" hidden="1"/>
    <cellStyle name="Besuchter Hyperlink" xfId="84" builtinId="9" hidden="1"/>
    <cellStyle name="Besuchter Hyperlink" xfId="85" builtinId="9" hidden="1"/>
    <cellStyle name="Besuchter Hyperlink" xfId="86" builtinId="9" hidden="1"/>
    <cellStyle name="Besuchter Hyperlink" xfId="87" builtinId="9" hidden="1"/>
    <cellStyle name="Besuchter Hyperlink" xfId="88" builtinId="9" hidden="1"/>
    <cellStyle name="Besuchter Hyperlink" xfId="89" builtinId="9" hidden="1"/>
    <cellStyle name="Besuchter Hyperlink" xfId="90" builtinId="9" hidden="1"/>
    <cellStyle name="Besuchter Hyperlink" xfId="91" builtinId="9" hidden="1"/>
    <cellStyle name="Besuchter Hyperlink" xfId="92" builtinId="9" hidden="1"/>
    <cellStyle name="Besuchter Hyperlink" xfId="93" builtinId="9" hidden="1"/>
    <cellStyle name="Besuchter Hyperlink" xfId="94" builtinId="9" hidden="1"/>
    <cellStyle name="Besuchter Hyperlink" xfId="95" builtinId="9" hidden="1"/>
    <cellStyle name="Besuchter Hyperlink" xfId="96" builtinId="9" hidden="1"/>
    <cellStyle name="Besuchter Hyperlink" xfId="97" builtinId="9" hidden="1"/>
    <cellStyle name="Besuchter Hyperlink" xfId="98" builtinId="9" hidden="1"/>
    <cellStyle name="Besuchter Hyperlink" xfId="99" builtinId="9" hidden="1"/>
    <cellStyle name="Besuchter Hyperlink" xfId="100" builtinId="9" hidden="1"/>
    <cellStyle name="Besuchter Hyperlink" xfId="101" builtinId="9" hidden="1"/>
    <cellStyle name="Besuchter Hyperlink" xfId="102" builtinId="9" hidden="1"/>
    <cellStyle name="Besuchter Hyperlink" xfId="103" builtinId="9" hidden="1"/>
    <cellStyle name="Besuchter Hyperlink" xfId="104" builtinId="9" hidden="1"/>
    <cellStyle name="Besuchter Hyperlink" xfId="105" builtinId="9" hidden="1"/>
    <cellStyle name="Besuchter Hyperlink" xfId="106" builtinId="9" hidden="1"/>
    <cellStyle name="Besuchter Hyperlink" xfId="107" builtinId="9" hidden="1"/>
    <cellStyle name="Besuchter Hyperlink" xfId="108" builtinId="9" hidden="1"/>
    <cellStyle name="Besuchter Hyperlink" xfId="109" builtinId="9" hidden="1"/>
    <cellStyle name="Besuchter Hyperlink" xfId="1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/>
    <cellStyle name="Notiz" xfId="12" builtinId="10"/>
    <cellStyle name="Standard" xfId="0" builtinId="0" customBuiltin="1"/>
  </cellStyles>
  <dxfs count="0"/>
  <tableStyles count="0" defaultTableStyle="TableStyleMedium9" defaultPivotStyle="PivotStyleMedium4"/>
  <colors>
    <mruColors>
      <color rgb="FFD8E4BC"/>
      <color rgb="FF00FF00"/>
      <color rgb="FFCCCCCC"/>
      <color rgb="FFCC99FF"/>
      <color rgb="FFFF6600"/>
      <color rgb="FF66FFFF"/>
      <color rgb="FFFFFC00"/>
      <color rgb="FFFF8BF7"/>
      <color rgb="FF00FD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27"/>
  <sheetViews>
    <sheetView topLeftCell="A7" workbookViewId="0">
      <selection activeCell="K21" sqref="K21"/>
    </sheetView>
  </sheetViews>
  <sheetFormatPr baseColWidth="10" defaultColWidth="3.53515625" defaultRowHeight="36.75" customHeight="1"/>
  <cols>
    <col min="1" max="1" width="3.53515625" style="12"/>
    <col min="2" max="2" width="25.53515625" style="1" customWidth="1"/>
    <col min="3" max="5" width="3.53515625" style="1"/>
    <col min="6" max="6" width="2.69140625" style="1" bestFit="1" customWidth="1"/>
    <col min="7" max="10" width="3.53515625" style="1"/>
    <col min="11" max="11" width="3.69140625" style="1" customWidth="1"/>
    <col min="12" max="16384" width="3.53515625" style="1"/>
  </cols>
  <sheetData>
    <row r="1" spans="1:122" ht="36.75" customHeight="1">
      <c r="A1" s="111"/>
      <c r="B1" s="36" t="s">
        <v>37</v>
      </c>
      <c r="C1" s="35"/>
      <c r="D1" s="8"/>
      <c r="E1" s="8"/>
      <c r="F1" s="8"/>
      <c r="G1" s="8"/>
      <c r="H1" s="8"/>
      <c r="I1" s="8"/>
      <c r="J1" s="8"/>
      <c r="K1" s="260">
        <f ca="1">NOW()</f>
        <v>44862.39149652778</v>
      </c>
      <c r="L1" s="260"/>
      <c r="M1" s="26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14"/>
    </row>
    <row r="2" spans="1:122" ht="36.75" customHeight="1">
      <c r="A2" s="55"/>
      <c r="B2" s="2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"/>
    </row>
    <row r="3" spans="1:122" ht="36.75" customHeight="1">
      <c r="A3" s="55"/>
      <c r="B3" s="86" t="s">
        <v>2</v>
      </c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7" t="s">
        <v>1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9" t="s">
        <v>5</v>
      </c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8"/>
      <c r="AM3" s="87" t="s">
        <v>4</v>
      </c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8"/>
      <c r="AY3" s="87" t="s">
        <v>6</v>
      </c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8"/>
      <c r="BK3" s="87" t="s">
        <v>7</v>
      </c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8"/>
      <c r="BW3" s="87" t="s">
        <v>8</v>
      </c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8"/>
      <c r="CT3" s="2"/>
      <c r="DF3" s="2"/>
      <c r="DR3" s="2"/>
    </row>
    <row r="4" spans="1:122" ht="36.75" customHeight="1">
      <c r="A4" s="55"/>
      <c r="B4" s="3" t="s">
        <v>3</v>
      </c>
      <c r="C4" s="4">
        <v>8</v>
      </c>
      <c r="D4" s="4">
        <v>9</v>
      </c>
      <c r="E4" s="4">
        <v>10</v>
      </c>
      <c r="F4" s="4">
        <v>11</v>
      </c>
      <c r="G4" s="4">
        <v>12</v>
      </c>
      <c r="H4" s="4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5">
        <v>7</v>
      </c>
      <c r="O4" s="4">
        <v>8</v>
      </c>
      <c r="P4" s="4">
        <v>9</v>
      </c>
      <c r="Q4" s="4">
        <v>10</v>
      </c>
      <c r="R4" s="4">
        <v>11</v>
      </c>
      <c r="S4" s="4">
        <v>12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25">
        <v>8</v>
      </c>
      <c r="AB4" s="4">
        <v>9</v>
      </c>
      <c r="AC4" s="4">
        <v>10</v>
      </c>
      <c r="AD4" s="4">
        <v>11</v>
      </c>
      <c r="AE4" s="4">
        <v>12</v>
      </c>
      <c r="AF4" s="4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5">
        <v>7</v>
      </c>
      <c r="AM4" s="4">
        <v>8</v>
      </c>
      <c r="AN4" s="4">
        <v>9</v>
      </c>
      <c r="AO4" s="4">
        <v>10</v>
      </c>
      <c r="AP4" s="4">
        <v>11</v>
      </c>
      <c r="AQ4" s="4">
        <v>12</v>
      </c>
      <c r="AR4" s="4">
        <v>1</v>
      </c>
      <c r="AS4" s="4">
        <v>2</v>
      </c>
      <c r="AT4" s="4">
        <v>3</v>
      </c>
      <c r="AU4" s="4">
        <v>4</v>
      </c>
      <c r="AV4" s="4">
        <v>5</v>
      </c>
      <c r="AW4" s="4">
        <v>6</v>
      </c>
      <c r="AX4" s="5">
        <v>7</v>
      </c>
      <c r="AY4" s="4">
        <v>8</v>
      </c>
      <c r="AZ4" s="4">
        <v>9</v>
      </c>
      <c r="BA4" s="4">
        <v>10</v>
      </c>
      <c r="BB4" s="4">
        <v>11</v>
      </c>
      <c r="BC4" s="4">
        <v>12</v>
      </c>
      <c r="BD4" s="4">
        <v>1</v>
      </c>
      <c r="BE4" s="4">
        <v>2</v>
      </c>
      <c r="BF4" s="4">
        <v>3</v>
      </c>
      <c r="BG4" s="4">
        <v>4</v>
      </c>
      <c r="BH4" s="4">
        <v>5</v>
      </c>
      <c r="BI4" s="254" t="s">
        <v>45</v>
      </c>
      <c r="BJ4" s="5">
        <v>7</v>
      </c>
      <c r="BK4" s="4">
        <v>8</v>
      </c>
      <c r="BL4" s="4">
        <v>9</v>
      </c>
      <c r="BM4" s="4">
        <v>10</v>
      </c>
      <c r="BN4" s="4">
        <v>11</v>
      </c>
      <c r="BO4" s="4">
        <v>12</v>
      </c>
      <c r="BP4" s="4">
        <v>1</v>
      </c>
      <c r="BQ4" s="4">
        <v>2</v>
      </c>
      <c r="BR4" s="4">
        <v>3</v>
      </c>
      <c r="BS4" s="4">
        <v>4</v>
      </c>
      <c r="BT4" s="4">
        <v>5</v>
      </c>
      <c r="BU4" s="4">
        <v>6</v>
      </c>
      <c r="BV4" s="5">
        <v>7</v>
      </c>
      <c r="BW4" s="4">
        <v>8</v>
      </c>
      <c r="BX4" s="4">
        <v>9</v>
      </c>
      <c r="BY4" s="4">
        <v>10</v>
      </c>
      <c r="BZ4" s="4">
        <v>11</v>
      </c>
      <c r="CA4" s="4">
        <v>12</v>
      </c>
      <c r="CB4" s="4">
        <v>1</v>
      </c>
      <c r="CC4" s="4">
        <v>2</v>
      </c>
      <c r="CD4" s="4">
        <v>3</v>
      </c>
      <c r="CE4" s="4">
        <v>4</v>
      </c>
      <c r="CF4" s="4">
        <v>5</v>
      </c>
      <c r="CG4" s="4">
        <v>6</v>
      </c>
      <c r="CH4" s="5">
        <v>7</v>
      </c>
      <c r="CI4" s="4">
        <v>8</v>
      </c>
      <c r="CJ4" s="4">
        <v>9</v>
      </c>
      <c r="CK4" s="4">
        <v>10</v>
      </c>
      <c r="CL4" s="4">
        <v>11</v>
      </c>
      <c r="CM4" s="4">
        <v>12</v>
      </c>
      <c r="CN4" s="4">
        <v>1</v>
      </c>
      <c r="CO4" s="4">
        <v>2</v>
      </c>
      <c r="CP4" s="4">
        <v>3</v>
      </c>
      <c r="CQ4" s="4">
        <v>4</v>
      </c>
      <c r="CR4" s="4">
        <v>5</v>
      </c>
      <c r="CS4" s="4">
        <v>6</v>
      </c>
      <c r="CT4" s="5">
        <v>7</v>
      </c>
      <c r="CU4" s="4">
        <v>8</v>
      </c>
      <c r="CV4" s="4">
        <v>9</v>
      </c>
      <c r="CW4" s="4">
        <v>10</v>
      </c>
      <c r="CX4" s="4">
        <v>11</v>
      </c>
      <c r="CY4" s="4">
        <v>12</v>
      </c>
      <c r="CZ4" s="4">
        <v>1</v>
      </c>
      <c r="DA4" s="4">
        <v>2</v>
      </c>
      <c r="DB4" s="4">
        <v>3</v>
      </c>
      <c r="DC4" s="4">
        <v>4</v>
      </c>
      <c r="DD4" s="4">
        <v>5</v>
      </c>
      <c r="DE4" s="4">
        <v>6</v>
      </c>
      <c r="DF4" s="5">
        <v>7</v>
      </c>
      <c r="DG4" s="4">
        <v>8</v>
      </c>
      <c r="DH4" s="4">
        <v>9</v>
      </c>
      <c r="DI4" s="4">
        <v>10</v>
      </c>
      <c r="DJ4" s="4">
        <v>11</v>
      </c>
      <c r="DK4" s="4">
        <v>12</v>
      </c>
      <c r="DL4" s="4">
        <v>1</v>
      </c>
      <c r="DM4" s="4">
        <v>2</v>
      </c>
      <c r="DN4" s="4">
        <v>3</v>
      </c>
      <c r="DO4" s="4">
        <v>4</v>
      </c>
      <c r="DP4" s="4">
        <v>5</v>
      </c>
      <c r="DQ4" s="4">
        <v>6</v>
      </c>
      <c r="DR4" s="5">
        <v>7</v>
      </c>
    </row>
    <row r="5" spans="1:122" ht="36.75" customHeight="1">
      <c r="A5" s="111"/>
      <c r="B5" s="63" t="s">
        <v>23</v>
      </c>
      <c r="C5" s="57"/>
      <c r="D5" s="57"/>
      <c r="E5" s="57"/>
      <c r="F5" s="57"/>
      <c r="G5" s="57"/>
      <c r="H5" s="57"/>
      <c r="I5" s="57"/>
      <c r="J5" s="58"/>
      <c r="K5" s="59"/>
      <c r="L5" s="59"/>
      <c r="M5" s="59"/>
      <c r="N5" s="60"/>
      <c r="O5" s="60"/>
      <c r="P5" s="59"/>
      <c r="Q5" s="57"/>
      <c r="R5" s="57"/>
      <c r="S5" s="57"/>
      <c r="T5" s="57"/>
      <c r="U5" s="57"/>
      <c r="V5" s="57"/>
      <c r="W5" s="57"/>
      <c r="X5" s="57"/>
      <c r="Y5" s="57"/>
      <c r="Z5" s="57"/>
      <c r="AA5" s="61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255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64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62"/>
      <c r="CI5" s="64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62"/>
      <c r="DF5" s="2"/>
      <c r="DR5" s="2"/>
    </row>
    <row r="6" spans="1:122" ht="36.75" customHeight="1">
      <c r="A6" s="55"/>
      <c r="B6" s="43" t="s">
        <v>9</v>
      </c>
      <c r="C6" s="43" t="s">
        <v>14</v>
      </c>
      <c r="D6" s="47"/>
      <c r="E6" s="47"/>
      <c r="F6" s="47"/>
      <c r="G6" s="47"/>
      <c r="H6" s="47"/>
      <c r="I6" s="47"/>
      <c r="J6" s="47"/>
      <c r="K6" s="47"/>
      <c r="L6" s="48"/>
      <c r="M6" s="47"/>
      <c r="N6" s="47"/>
      <c r="O6" s="43" t="s">
        <v>15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50" t="s">
        <v>21</v>
      </c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3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51"/>
      <c r="AZ6" s="49"/>
      <c r="BA6" s="49"/>
      <c r="BB6" s="49"/>
      <c r="BC6" s="49"/>
      <c r="BD6" s="49"/>
      <c r="BE6" s="49"/>
      <c r="BF6" s="49"/>
      <c r="BG6" s="49"/>
      <c r="BH6" s="49"/>
      <c r="BI6" s="255"/>
      <c r="BJ6" s="49"/>
      <c r="BK6" s="51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56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6"/>
      <c r="CI6" s="56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6"/>
      <c r="DF6" s="2"/>
      <c r="DR6" s="2"/>
    </row>
    <row r="7" spans="1:122" ht="36.75" customHeight="1">
      <c r="A7" s="55"/>
      <c r="B7" s="31" t="s">
        <v>11</v>
      </c>
      <c r="C7" s="44" t="s">
        <v>13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4" t="s">
        <v>22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6" t="s">
        <v>15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5"/>
      <c r="AM7" s="44" t="s">
        <v>18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5"/>
      <c r="AY7" s="44" t="s">
        <v>19</v>
      </c>
      <c r="AZ7" s="44"/>
      <c r="BA7" s="44"/>
      <c r="BB7" s="44"/>
      <c r="BC7" s="44"/>
      <c r="BD7" s="44"/>
      <c r="BE7" s="44"/>
      <c r="BF7" s="44"/>
      <c r="BG7" s="44"/>
      <c r="BH7" s="44"/>
      <c r="BI7" s="255"/>
      <c r="BJ7" s="4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56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6"/>
      <c r="CI7" s="56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6"/>
      <c r="DF7" s="2"/>
      <c r="DR7" s="2"/>
    </row>
    <row r="8" spans="1:122" ht="36.75" customHeight="1" thickBot="1">
      <c r="A8" s="55"/>
      <c r="B8" s="32" t="s">
        <v>10</v>
      </c>
      <c r="C8" s="22" t="s">
        <v>16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1"/>
      <c r="O8" s="22" t="s">
        <v>13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7" t="s">
        <v>17</v>
      </c>
      <c r="AB8" s="22"/>
      <c r="AC8" s="22"/>
      <c r="AD8" s="22"/>
      <c r="AE8" s="22"/>
      <c r="AF8" s="22"/>
      <c r="AG8" s="22"/>
      <c r="AH8" s="22"/>
      <c r="AI8" s="73"/>
      <c r="AJ8" s="22"/>
      <c r="AK8" s="22"/>
      <c r="AL8" s="21"/>
      <c r="AM8" s="257" t="s">
        <v>31</v>
      </c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9"/>
      <c r="AY8" s="22" t="s">
        <v>15</v>
      </c>
      <c r="AZ8" s="22"/>
      <c r="BA8" s="22"/>
      <c r="BB8" s="22"/>
      <c r="BC8" s="22"/>
      <c r="BD8" s="22"/>
      <c r="BE8" s="22"/>
      <c r="BF8" s="22"/>
      <c r="BG8" s="22"/>
      <c r="BH8" s="22"/>
      <c r="BI8" s="255"/>
      <c r="BJ8" s="21"/>
      <c r="BK8" s="22" t="s">
        <v>20</v>
      </c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1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6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6"/>
      <c r="DF8" s="2"/>
      <c r="DR8" s="2"/>
    </row>
    <row r="9" spans="1:122" s="12" customFormat="1" ht="36.75" customHeight="1">
      <c r="A9" s="55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2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264" t="s">
        <v>30</v>
      </c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6"/>
      <c r="AY9" s="74" t="s">
        <v>15</v>
      </c>
      <c r="AZ9" s="74"/>
      <c r="BA9" s="74"/>
      <c r="BB9" s="74"/>
      <c r="BC9" s="74"/>
      <c r="BD9" s="74"/>
      <c r="BE9" s="74"/>
      <c r="BF9" s="74"/>
      <c r="BG9" s="74"/>
      <c r="BH9" s="74"/>
      <c r="BI9" s="255"/>
      <c r="BJ9" s="75"/>
      <c r="BK9" s="74" t="s">
        <v>20</v>
      </c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5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1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1"/>
      <c r="DF9" s="13"/>
      <c r="DR9" s="13"/>
    </row>
    <row r="10" spans="1:122" s="12" customFormat="1" ht="36.75" customHeight="1">
      <c r="A10" s="55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2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261" t="s">
        <v>32</v>
      </c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3"/>
      <c r="AY10" s="76" t="s">
        <v>15</v>
      </c>
      <c r="AZ10" s="77"/>
      <c r="BA10" s="77"/>
      <c r="BB10" s="77"/>
      <c r="BC10" s="77"/>
      <c r="BD10" s="77"/>
      <c r="BE10" s="77"/>
      <c r="BF10" s="77"/>
      <c r="BG10" s="77"/>
      <c r="BH10" s="77"/>
      <c r="BI10" s="255"/>
      <c r="BJ10" s="78"/>
      <c r="BK10" s="77" t="s">
        <v>20</v>
      </c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8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1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DF10" s="13"/>
      <c r="DR10" s="13"/>
    </row>
    <row r="11" spans="1:122" s="12" customFormat="1" ht="36.75" customHeight="1">
      <c r="A11" s="55"/>
      <c r="B11" s="3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8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9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19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55"/>
      <c r="BJ11" s="19"/>
      <c r="BK11" s="79" t="s">
        <v>33</v>
      </c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80"/>
      <c r="BW11" s="79" t="s">
        <v>34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80"/>
      <c r="CI11" s="79" t="s">
        <v>35</v>
      </c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80"/>
      <c r="DF11" s="13"/>
      <c r="DR11" s="13"/>
    </row>
    <row r="12" spans="1:122" ht="36.75" customHeight="1">
      <c r="A12" s="111"/>
      <c r="B12" s="109" t="s">
        <v>41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4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3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3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255"/>
      <c r="BJ12" s="53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3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3"/>
      <c r="DF12" s="2"/>
      <c r="DR12" s="2"/>
    </row>
    <row r="13" spans="1:122" ht="36.75" customHeight="1">
      <c r="A13" s="55"/>
      <c r="B13" s="34" t="s">
        <v>27</v>
      </c>
      <c r="C13" s="18"/>
      <c r="D13" s="18"/>
      <c r="E13" s="24"/>
      <c r="F13" s="24"/>
      <c r="G13" s="18"/>
      <c r="H13" s="18"/>
      <c r="I13" s="81"/>
      <c r="J13" s="82"/>
      <c r="K13" s="81"/>
      <c r="L13" s="83" t="s">
        <v>24</v>
      </c>
      <c r="M13" s="84" t="s">
        <v>25</v>
      </c>
      <c r="N13" s="17"/>
      <c r="O13" s="83" t="s">
        <v>26</v>
      </c>
      <c r="P13" s="18"/>
      <c r="Q13" s="18"/>
      <c r="R13" s="18"/>
      <c r="S13" s="81"/>
      <c r="T13" s="85" t="s">
        <v>28</v>
      </c>
      <c r="U13" s="81"/>
      <c r="V13" s="90"/>
      <c r="W13" s="90"/>
      <c r="X13" s="90"/>
      <c r="Y13" s="90"/>
      <c r="Z13" s="90"/>
      <c r="AA13" s="91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2"/>
      <c r="AM13" s="93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2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255"/>
      <c r="BJ13" s="92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2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2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2"/>
      <c r="DF13" s="2"/>
      <c r="DR13" s="2"/>
    </row>
    <row r="14" spans="1:122" ht="36.75" customHeight="1">
      <c r="A14" s="55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  <c r="O14" s="7"/>
      <c r="P14" s="94" t="s">
        <v>12</v>
      </c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 t="s">
        <v>43</v>
      </c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7"/>
      <c r="AM14" s="98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7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255"/>
      <c r="BJ14" s="97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7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7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7"/>
      <c r="DF14" s="2"/>
      <c r="DR14" s="2"/>
    </row>
    <row r="15" spans="1:122" ht="36.75" customHeight="1">
      <c r="A15" s="55"/>
      <c r="B15" s="3"/>
      <c r="C15" s="7"/>
      <c r="D15" s="7"/>
      <c r="E15" s="7"/>
      <c r="F15" s="9"/>
      <c r="G15" s="7"/>
      <c r="H15" s="7"/>
      <c r="I15" s="7"/>
      <c r="J15" s="7"/>
      <c r="K15" s="7"/>
      <c r="L15" s="7"/>
      <c r="M15" s="7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6"/>
      <c r="AB15" s="7"/>
      <c r="AC15" s="99" t="s">
        <v>44</v>
      </c>
      <c r="AD15" s="100"/>
      <c r="AE15" s="100"/>
      <c r="AF15" s="100"/>
      <c r="AG15" s="100"/>
      <c r="AH15" s="100"/>
      <c r="AI15" s="100"/>
      <c r="AJ15" s="100"/>
      <c r="AK15" s="100"/>
      <c r="AL15" s="101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255"/>
      <c r="BJ15" s="101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1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1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1"/>
      <c r="DF15" s="2"/>
      <c r="DR15" s="2"/>
    </row>
    <row r="16" spans="1:122" s="12" customFormat="1" ht="36.75" customHeight="1">
      <c r="A16" s="55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8"/>
      <c r="P16" s="38"/>
      <c r="Q16" s="38"/>
      <c r="R16" s="38"/>
      <c r="S16" s="40"/>
      <c r="T16" s="41"/>
      <c r="U16" s="40"/>
      <c r="V16" s="38"/>
      <c r="W16" s="38"/>
      <c r="X16" s="38"/>
      <c r="Y16" s="38"/>
      <c r="Z16" s="38"/>
      <c r="AA16" s="42"/>
      <c r="AB16" s="102" t="s">
        <v>36</v>
      </c>
      <c r="AC16" s="103"/>
      <c r="AD16" s="103"/>
      <c r="AE16" s="103"/>
      <c r="AF16" s="103"/>
      <c r="AG16" s="103"/>
      <c r="AH16" s="103"/>
      <c r="AI16" s="103"/>
      <c r="AJ16" s="103"/>
      <c r="AK16" s="104"/>
      <c r="AL16" s="39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255"/>
      <c r="BJ16" s="39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9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9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9"/>
      <c r="DF16" s="13"/>
      <c r="DR16" s="13"/>
    </row>
    <row r="17" spans="1:122" s="12" customFormat="1" ht="36.75" customHeight="1">
      <c r="A17" s="55"/>
      <c r="B17" s="37"/>
      <c r="C17" s="65"/>
      <c r="D17" s="65"/>
      <c r="E17" s="38"/>
      <c r="F17" s="38"/>
      <c r="G17" s="65"/>
      <c r="H17" s="65"/>
      <c r="I17" s="67"/>
      <c r="J17" s="41"/>
      <c r="K17" s="65"/>
      <c r="L17" s="67"/>
      <c r="M17" s="41"/>
      <c r="N17" s="66"/>
      <c r="O17" s="65"/>
      <c r="P17" s="65"/>
      <c r="Q17" s="67"/>
      <c r="R17" s="41"/>
      <c r="S17" s="65"/>
      <c r="T17" s="67"/>
      <c r="U17" s="41"/>
      <c r="V17" s="65"/>
      <c r="W17" s="65"/>
      <c r="X17" s="65"/>
      <c r="Y17" s="65"/>
      <c r="Z17" s="65"/>
      <c r="AA17" s="68"/>
      <c r="AB17" s="65"/>
      <c r="AC17" s="65"/>
      <c r="AD17" s="65"/>
      <c r="AE17" s="65"/>
      <c r="AF17" s="105" t="s">
        <v>40</v>
      </c>
      <c r="AG17" s="105"/>
      <c r="AH17" s="105"/>
      <c r="AI17" s="105"/>
      <c r="AJ17" s="105"/>
      <c r="AK17" s="105"/>
      <c r="AL17" s="106"/>
      <c r="AM17" s="105" t="s">
        <v>38</v>
      </c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6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255"/>
      <c r="BJ17" s="106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6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6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6"/>
      <c r="DF17" s="13"/>
      <c r="DR17" s="13"/>
    </row>
    <row r="18" spans="1:122" ht="36.75" customHeight="1">
      <c r="A18" s="55"/>
      <c r="B18" s="37"/>
      <c r="C18" s="65"/>
      <c r="D18" s="65"/>
      <c r="E18" s="38"/>
      <c r="F18" s="38"/>
      <c r="G18" s="65"/>
      <c r="H18" s="65"/>
      <c r="I18" s="67"/>
      <c r="J18" s="41"/>
      <c r="K18" s="65"/>
      <c r="L18" s="67"/>
      <c r="M18" s="41"/>
      <c r="N18" s="66"/>
      <c r="O18" s="65"/>
      <c r="P18" s="65"/>
      <c r="Q18" s="67"/>
      <c r="R18" s="41"/>
      <c r="S18" s="65"/>
      <c r="T18" s="67"/>
      <c r="U18" s="41"/>
      <c r="V18" s="65"/>
      <c r="W18" s="65"/>
      <c r="X18" s="65"/>
      <c r="Y18" s="65"/>
      <c r="Z18" s="65"/>
      <c r="AA18" s="68"/>
      <c r="AB18" s="65"/>
      <c r="AC18" s="107" t="s">
        <v>40</v>
      </c>
      <c r="AD18" s="107"/>
      <c r="AE18" s="107"/>
      <c r="AF18" s="107"/>
      <c r="AG18" s="107"/>
      <c r="AH18" s="107"/>
      <c r="AI18" s="107"/>
      <c r="AJ18" s="107"/>
      <c r="AK18" s="107"/>
      <c r="AL18" s="108"/>
      <c r="AM18" s="107" t="s">
        <v>39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8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255"/>
      <c r="BJ18" s="108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8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8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8"/>
    </row>
    <row r="19" spans="1:122" ht="36.75" customHeight="1">
      <c r="A19" s="55"/>
      <c r="B19" s="37"/>
      <c r="C19" s="65"/>
      <c r="D19" s="65"/>
      <c r="E19" s="38"/>
      <c r="F19" s="38"/>
      <c r="G19" s="65"/>
      <c r="H19" s="65"/>
      <c r="I19" s="67"/>
      <c r="J19" s="41"/>
      <c r="K19" s="65"/>
      <c r="L19" s="67"/>
      <c r="M19" s="41"/>
      <c r="N19" s="66"/>
      <c r="O19" s="65"/>
      <c r="P19" s="65"/>
      <c r="Q19" s="67"/>
      <c r="R19" s="41"/>
      <c r="S19" s="65"/>
      <c r="T19" s="67"/>
      <c r="U19" s="41"/>
      <c r="V19" s="65"/>
      <c r="W19" s="65"/>
      <c r="X19" s="65"/>
      <c r="Y19" s="65"/>
      <c r="Z19" s="65"/>
      <c r="AA19" s="68"/>
      <c r="AB19" s="65"/>
      <c r="AC19" s="110" t="s">
        <v>42</v>
      </c>
      <c r="AD19" s="110"/>
      <c r="AE19" s="110"/>
      <c r="AF19" s="110"/>
      <c r="AG19" s="110"/>
      <c r="AH19" s="110"/>
      <c r="AI19" s="110"/>
      <c r="AJ19" s="110"/>
      <c r="AK19" s="65"/>
      <c r="AL19" s="66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6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255"/>
      <c r="BJ19" s="66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6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6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6"/>
    </row>
    <row r="20" spans="1:122" ht="36.75" customHeight="1">
      <c r="A20" s="55"/>
      <c r="B20" s="37"/>
      <c r="C20" s="65"/>
      <c r="D20" s="65"/>
      <c r="E20" s="38"/>
      <c r="F20" s="38"/>
      <c r="G20" s="65"/>
      <c r="H20" s="65"/>
      <c r="I20" s="67"/>
      <c r="J20" s="41"/>
      <c r="K20" s="65"/>
      <c r="L20" s="67"/>
      <c r="M20" s="41"/>
      <c r="N20" s="66"/>
      <c r="O20" s="65"/>
      <c r="P20" s="65"/>
      <c r="Q20" s="67"/>
      <c r="R20" s="41"/>
      <c r="S20" s="65"/>
      <c r="T20" s="67"/>
      <c r="U20" s="41"/>
      <c r="V20" s="65"/>
      <c r="W20" s="65"/>
      <c r="X20" s="65"/>
      <c r="Y20" s="65"/>
      <c r="Z20" s="65"/>
      <c r="AA20" s="68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6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6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255"/>
      <c r="BJ20" s="66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6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6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6"/>
    </row>
    <row r="21" spans="1:122" ht="36.75" customHeight="1">
      <c r="A21" s="55"/>
      <c r="B21" s="37"/>
      <c r="C21" s="65"/>
      <c r="D21" s="65"/>
      <c r="E21" s="38"/>
      <c r="F21" s="38"/>
      <c r="G21" s="65"/>
      <c r="H21" s="65"/>
      <c r="I21" s="67"/>
      <c r="J21" s="41"/>
      <c r="K21" s="65"/>
      <c r="L21" s="67"/>
      <c r="M21" s="41"/>
      <c r="N21" s="66"/>
      <c r="O21" s="65"/>
      <c r="P21" s="65"/>
      <c r="Q21" s="67"/>
      <c r="R21" s="41"/>
      <c r="S21" s="65"/>
      <c r="T21" s="67"/>
      <c r="U21" s="41"/>
      <c r="V21" s="65"/>
      <c r="W21" s="65"/>
      <c r="X21" s="65"/>
      <c r="Y21" s="65"/>
      <c r="Z21" s="65"/>
      <c r="AA21" s="68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6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255"/>
      <c r="BJ21" s="66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6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6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6"/>
    </row>
    <row r="22" spans="1:122" ht="36.75" customHeight="1">
      <c r="A22" s="55"/>
      <c r="B22" s="37"/>
      <c r="C22" s="65"/>
      <c r="D22" s="65"/>
      <c r="E22" s="38"/>
      <c r="F22" s="38"/>
      <c r="G22" s="65"/>
      <c r="H22" s="65"/>
      <c r="I22" s="67"/>
      <c r="J22" s="41"/>
      <c r="K22" s="65"/>
      <c r="L22" s="67"/>
      <c r="M22" s="41"/>
      <c r="N22" s="66"/>
      <c r="O22" s="65"/>
      <c r="P22" s="65"/>
      <c r="Q22" s="67"/>
      <c r="R22" s="41"/>
      <c r="S22" s="65"/>
      <c r="T22" s="67"/>
      <c r="U22" s="41"/>
      <c r="V22" s="65"/>
      <c r="W22" s="65"/>
      <c r="X22" s="65"/>
      <c r="Y22" s="65"/>
      <c r="Z22" s="65"/>
      <c r="AA22" s="68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256"/>
      <c r="BJ22" s="66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6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6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6"/>
    </row>
    <row r="27" spans="1:122" ht="36.75" customHeight="1">
      <c r="AI27" s="1" t="s">
        <v>29</v>
      </c>
    </row>
  </sheetData>
  <mergeCells count="5">
    <mergeCell ref="BI4:BI22"/>
    <mergeCell ref="AM8:AX8"/>
    <mergeCell ref="K1:M1"/>
    <mergeCell ref="AM10:AX10"/>
    <mergeCell ref="AM9:AX9"/>
  </mergeCells>
  <phoneticPr fontId="4" type="noConversion"/>
  <pageMargins left="0.39000000000000007" right="0.39000000000000007" top="0.39000000000000007" bottom="0.39000000000000007" header="0.5" footer="0.5"/>
  <pageSetup paperSize="8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B103"/>
  <sheetViews>
    <sheetView showGridLines="0" tabSelected="1" topLeftCell="AB1" zoomScale="64" zoomScaleNormal="64" zoomScalePageLayoutView="90" workbookViewId="0">
      <selection activeCell="EG26" sqref="EG26"/>
    </sheetView>
  </sheetViews>
  <sheetFormatPr baseColWidth="10" defaultColWidth="3.53515625" defaultRowHeight="13"/>
  <cols>
    <col min="1" max="1" width="3.53515625" style="135"/>
    <col min="2" max="2" width="25.53515625" style="112" customWidth="1"/>
    <col min="3" max="5" width="3.53515625" style="112" customWidth="1"/>
    <col min="6" max="6" width="2.69140625" style="112" customWidth="1"/>
    <col min="7" max="10" width="3.53515625" style="112" customWidth="1"/>
    <col min="11" max="11" width="3.69140625" style="112" customWidth="1"/>
    <col min="12" max="86" width="3.53515625" style="112" customWidth="1"/>
    <col min="87" max="16384" width="3.53515625" style="112"/>
  </cols>
  <sheetData>
    <row r="1" spans="1:158" ht="36.75" customHeight="1">
      <c r="A1" s="194"/>
      <c r="B1" s="298" t="s">
        <v>93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298" t="s">
        <v>93</v>
      </c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199"/>
      <c r="DL1" s="199"/>
      <c r="DM1" s="199"/>
      <c r="DN1" s="199"/>
      <c r="DO1" s="199"/>
      <c r="DP1" s="199"/>
      <c r="DQ1" s="199"/>
      <c r="DR1" s="200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200"/>
    </row>
    <row r="2" spans="1:158" ht="36.75" customHeight="1">
      <c r="A2" s="194"/>
      <c r="B2" s="201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253" t="s">
        <v>114</v>
      </c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202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202"/>
    </row>
    <row r="3" spans="1:158" ht="36.75" customHeight="1">
      <c r="A3" s="194"/>
      <c r="B3" s="113" t="s">
        <v>2</v>
      </c>
      <c r="C3" s="114" t="s">
        <v>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4" t="s">
        <v>1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6" t="s">
        <v>5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5"/>
      <c r="AM3" s="114" t="s">
        <v>4</v>
      </c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5"/>
      <c r="AY3" s="114" t="s">
        <v>6</v>
      </c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5"/>
      <c r="BK3" s="114" t="s">
        <v>7</v>
      </c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5"/>
      <c r="BW3" s="114" t="s">
        <v>8</v>
      </c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5"/>
      <c r="CI3" s="114" t="s">
        <v>57</v>
      </c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83" t="s">
        <v>78</v>
      </c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238" t="s">
        <v>79</v>
      </c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40"/>
      <c r="DS3" s="114" t="s">
        <v>94</v>
      </c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5"/>
      <c r="EE3" s="250" t="s">
        <v>110</v>
      </c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2"/>
      <c r="EQ3" s="251" t="s">
        <v>111</v>
      </c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2"/>
    </row>
    <row r="4" spans="1:158" ht="36.75" customHeight="1">
      <c r="A4" s="194"/>
      <c r="B4" s="117" t="s">
        <v>3</v>
      </c>
      <c r="C4" s="118">
        <v>8</v>
      </c>
      <c r="D4" s="118">
        <v>9</v>
      </c>
      <c r="E4" s="118">
        <v>10</v>
      </c>
      <c r="F4" s="118">
        <v>11</v>
      </c>
      <c r="G4" s="118">
        <v>12</v>
      </c>
      <c r="H4" s="118">
        <v>1</v>
      </c>
      <c r="I4" s="118">
        <v>2</v>
      </c>
      <c r="J4" s="118">
        <v>3</v>
      </c>
      <c r="K4" s="118">
        <v>4</v>
      </c>
      <c r="L4" s="118">
        <v>5</v>
      </c>
      <c r="M4" s="118">
        <v>6</v>
      </c>
      <c r="N4" s="119">
        <v>7</v>
      </c>
      <c r="O4" s="118">
        <v>8</v>
      </c>
      <c r="P4" s="118">
        <v>9</v>
      </c>
      <c r="Q4" s="118">
        <v>10</v>
      </c>
      <c r="R4" s="118">
        <v>11</v>
      </c>
      <c r="S4" s="118">
        <v>12</v>
      </c>
      <c r="T4" s="118">
        <v>1</v>
      </c>
      <c r="U4" s="118">
        <v>2</v>
      </c>
      <c r="V4" s="118">
        <v>3</v>
      </c>
      <c r="W4" s="118">
        <v>4</v>
      </c>
      <c r="X4" s="118">
        <v>5</v>
      </c>
      <c r="Y4" s="118">
        <v>6</v>
      </c>
      <c r="Z4" s="118">
        <v>7</v>
      </c>
      <c r="AA4" s="120">
        <v>8</v>
      </c>
      <c r="AB4" s="118">
        <v>9</v>
      </c>
      <c r="AC4" s="118">
        <v>10</v>
      </c>
      <c r="AD4" s="118">
        <v>11</v>
      </c>
      <c r="AE4" s="118">
        <v>12</v>
      </c>
      <c r="AF4" s="118">
        <v>1</v>
      </c>
      <c r="AG4" s="118">
        <v>2</v>
      </c>
      <c r="AH4" s="118">
        <v>3</v>
      </c>
      <c r="AI4" s="118">
        <v>4</v>
      </c>
      <c r="AJ4" s="118">
        <v>5</v>
      </c>
      <c r="AK4" s="118">
        <v>6</v>
      </c>
      <c r="AL4" s="119">
        <v>7</v>
      </c>
      <c r="AM4" s="118">
        <v>8</v>
      </c>
      <c r="AN4" s="118">
        <v>9</v>
      </c>
      <c r="AO4" s="118">
        <v>10</v>
      </c>
      <c r="AP4" s="118">
        <v>11</v>
      </c>
      <c r="AQ4" s="118">
        <v>12</v>
      </c>
      <c r="AR4" s="118">
        <v>1</v>
      </c>
      <c r="AS4" s="118">
        <v>2</v>
      </c>
      <c r="AT4" s="118">
        <v>3</v>
      </c>
      <c r="AU4" s="118">
        <v>4</v>
      </c>
      <c r="AV4" s="118">
        <v>5</v>
      </c>
      <c r="AW4" s="118">
        <v>6</v>
      </c>
      <c r="AX4" s="119">
        <v>7</v>
      </c>
      <c r="AY4" s="118">
        <v>8</v>
      </c>
      <c r="AZ4" s="118">
        <v>9</v>
      </c>
      <c r="BA4" s="118">
        <v>10</v>
      </c>
      <c r="BB4" s="118">
        <v>11</v>
      </c>
      <c r="BC4" s="118">
        <v>12</v>
      </c>
      <c r="BD4" s="118">
        <v>1</v>
      </c>
      <c r="BE4" s="118">
        <v>2</v>
      </c>
      <c r="BF4" s="118">
        <v>3</v>
      </c>
      <c r="BG4" s="118">
        <v>4</v>
      </c>
      <c r="BH4" s="118">
        <v>5</v>
      </c>
      <c r="BI4" s="118">
        <v>6</v>
      </c>
      <c r="BJ4" s="119">
        <v>7</v>
      </c>
      <c r="BK4" s="118">
        <v>8</v>
      </c>
      <c r="BL4" s="118">
        <v>9</v>
      </c>
      <c r="BM4" s="118">
        <v>10</v>
      </c>
      <c r="BN4" s="118">
        <v>11</v>
      </c>
      <c r="BO4" s="118">
        <v>12</v>
      </c>
      <c r="BP4" s="118">
        <v>1</v>
      </c>
      <c r="BQ4" s="118">
        <v>2</v>
      </c>
      <c r="BR4" s="118">
        <v>3</v>
      </c>
      <c r="BS4" s="118">
        <v>4</v>
      </c>
      <c r="BT4" s="118">
        <v>5</v>
      </c>
      <c r="BU4" s="118">
        <v>6</v>
      </c>
      <c r="BV4" s="119">
        <v>7</v>
      </c>
      <c r="BW4" s="118">
        <v>8</v>
      </c>
      <c r="BX4" s="118">
        <v>9</v>
      </c>
      <c r="BY4" s="118">
        <v>10</v>
      </c>
      <c r="BZ4" s="118">
        <v>11</v>
      </c>
      <c r="CA4" s="118">
        <v>12</v>
      </c>
      <c r="CB4" s="118">
        <v>1</v>
      </c>
      <c r="CC4" s="118">
        <v>2</v>
      </c>
      <c r="CD4" s="118">
        <v>3</v>
      </c>
      <c r="CE4" s="118">
        <v>4</v>
      </c>
      <c r="CF4" s="118">
        <v>5</v>
      </c>
      <c r="CG4" s="118">
        <v>6</v>
      </c>
      <c r="CH4" s="119">
        <v>7</v>
      </c>
      <c r="CI4" s="118">
        <v>8</v>
      </c>
      <c r="CJ4" s="118">
        <v>9</v>
      </c>
      <c r="CK4" s="118">
        <v>10</v>
      </c>
      <c r="CL4" s="118">
        <v>11</v>
      </c>
      <c r="CM4" s="118">
        <v>12</v>
      </c>
      <c r="CN4" s="118">
        <v>1</v>
      </c>
      <c r="CO4" s="118">
        <v>2</v>
      </c>
      <c r="CP4" s="118">
        <v>3</v>
      </c>
      <c r="CQ4" s="118">
        <v>4</v>
      </c>
      <c r="CR4" s="118">
        <v>5</v>
      </c>
      <c r="CS4" s="118">
        <v>6</v>
      </c>
      <c r="CT4" s="118">
        <v>7</v>
      </c>
      <c r="CU4" s="184">
        <v>8</v>
      </c>
      <c r="CV4" s="118">
        <v>9</v>
      </c>
      <c r="CW4" s="118">
        <v>10</v>
      </c>
      <c r="CX4" s="118">
        <v>11</v>
      </c>
      <c r="CY4" s="118">
        <v>12</v>
      </c>
      <c r="CZ4" s="118">
        <v>1</v>
      </c>
      <c r="DA4" s="118">
        <v>2</v>
      </c>
      <c r="DB4" s="118">
        <v>3</v>
      </c>
      <c r="DC4" s="118">
        <v>4</v>
      </c>
      <c r="DD4" s="118">
        <v>5</v>
      </c>
      <c r="DE4" s="118">
        <v>6</v>
      </c>
      <c r="DF4" s="118">
        <v>7</v>
      </c>
      <c r="DG4" s="241">
        <v>8</v>
      </c>
      <c r="DH4" s="118">
        <v>9</v>
      </c>
      <c r="DI4" s="118">
        <v>10</v>
      </c>
      <c r="DJ4" s="118">
        <v>11</v>
      </c>
      <c r="DK4" s="118">
        <v>12</v>
      </c>
      <c r="DL4" s="118">
        <v>1</v>
      </c>
      <c r="DM4" s="118">
        <v>2</v>
      </c>
      <c r="DN4" s="118">
        <v>3</v>
      </c>
      <c r="DO4" s="118">
        <v>4</v>
      </c>
      <c r="DP4" s="118">
        <v>5</v>
      </c>
      <c r="DQ4" s="118">
        <v>6</v>
      </c>
      <c r="DR4" s="119">
        <v>7</v>
      </c>
      <c r="DS4" s="118">
        <v>8</v>
      </c>
      <c r="DT4" s="118">
        <v>9</v>
      </c>
      <c r="DU4" s="118">
        <v>10</v>
      </c>
      <c r="DV4" s="118">
        <v>11</v>
      </c>
      <c r="DW4" s="118">
        <v>12</v>
      </c>
      <c r="DX4" s="118">
        <v>1</v>
      </c>
      <c r="DY4" s="118">
        <v>2</v>
      </c>
      <c r="DZ4" s="118">
        <v>3</v>
      </c>
      <c r="EA4" s="118">
        <v>4</v>
      </c>
      <c r="EB4" s="118">
        <v>5</v>
      </c>
      <c r="EC4" s="118">
        <v>6</v>
      </c>
      <c r="ED4" s="119">
        <v>7</v>
      </c>
      <c r="EE4" s="118">
        <v>8</v>
      </c>
      <c r="EF4" s="118">
        <v>9</v>
      </c>
      <c r="EG4" s="118">
        <v>10</v>
      </c>
      <c r="EH4" s="118">
        <v>11</v>
      </c>
      <c r="EI4" s="118">
        <v>12</v>
      </c>
      <c r="EJ4" s="118">
        <v>1</v>
      </c>
      <c r="EK4" s="118">
        <v>2</v>
      </c>
      <c r="EL4" s="118">
        <v>3</v>
      </c>
      <c r="EM4" s="118">
        <v>4</v>
      </c>
      <c r="EN4" s="118">
        <v>5</v>
      </c>
      <c r="EO4" s="118">
        <v>6</v>
      </c>
      <c r="EP4" s="119">
        <v>7</v>
      </c>
      <c r="EQ4" s="118">
        <v>8</v>
      </c>
      <c r="ER4" s="118">
        <v>9</v>
      </c>
      <c r="ES4" s="118">
        <v>10</v>
      </c>
      <c r="ET4" s="118">
        <v>11</v>
      </c>
      <c r="EU4" s="118">
        <v>12</v>
      </c>
      <c r="EV4" s="118">
        <v>1</v>
      </c>
      <c r="EW4" s="118">
        <v>2</v>
      </c>
      <c r="EX4" s="118">
        <v>3</v>
      </c>
      <c r="EY4" s="118">
        <v>4</v>
      </c>
      <c r="EZ4" s="118">
        <v>5</v>
      </c>
      <c r="FA4" s="118">
        <v>6</v>
      </c>
      <c r="FB4" s="119">
        <v>7</v>
      </c>
    </row>
    <row r="5" spans="1:158" ht="46.5" customHeight="1">
      <c r="A5" s="194"/>
      <c r="B5" s="121" t="s">
        <v>50</v>
      </c>
      <c r="C5" s="121" t="s">
        <v>14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1" t="s">
        <v>15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 t="s">
        <v>21</v>
      </c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1" t="s">
        <v>48</v>
      </c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292" t="s">
        <v>49</v>
      </c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4"/>
      <c r="BK5" s="292" t="s">
        <v>105</v>
      </c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4"/>
      <c r="BW5" s="292" t="s">
        <v>56</v>
      </c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4"/>
      <c r="CI5" s="300" t="s">
        <v>101</v>
      </c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2"/>
      <c r="CU5" s="181" t="s">
        <v>90</v>
      </c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307" t="s">
        <v>112</v>
      </c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2"/>
      <c r="DS5" s="300" t="s">
        <v>122</v>
      </c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2"/>
      <c r="EE5" s="300" t="s">
        <v>115</v>
      </c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2"/>
      <c r="EQ5" s="300" t="s">
        <v>117</v>
      </c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2"/>
    </row>
    <row r="6" spans="1:158" ht="46.5" customHeight="1">
      <c r="A6" s="194"/>
      <c r="B6" s="124" t="s">
        <v>51</v>
      </c>
      <c r="C6" s="125" t="s">
        <v>13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125" t="s">
        <v>22</v>
      </c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7" t="s">
        <v>15</v>
      </c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6"/>
      <c r="AM6" s="125" t="s">
        <v>18</v>
      </c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6"/>
      <c r="AY6" s="286" t="s">
        <v>54</v>
      </c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8"/>
      <c r="BK6" s="295" t="s">
        <v>62</v>
      </c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7"/>
      <c r="BW6" s="128" t="s">
        <v>106</v>
      </c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6"/>
      <c r="CI6" s="128" t="s">
        <v>88</v>
      </c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286" t="s">
        <v>91</v>
      </c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42" t="s">
        <v>89</v>
      </c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86" t="s">
        <v>112</v>
      </c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8"/>
      <c r="EE6" s="286" t="s">
        <v>116</v>
      </c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8"/>
      <c r="EQ6" s="286" t="s">
        <v>115</v>
      </c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8"/>
    </row>
    <row r="7" spans="1:158" ht="46.5" customHeight="1">
      <c r="A7" s="194"/>
      <c r="B7" s="129" t="s">
        <v>52</v>
      </c>
      <c r="C7" s="130" t="s">
        <v>16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130" t="s">
        <v>13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2" t="s">
        <v>17</v>
      </c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1"/>
      <c r="AM7" s="289" t="s">
        <v>47</v>
      </c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1"/>
      <c r="AY7" s="130" t="s">
        <v>53</v>
      </c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1"/>
      <c r="BK7" s="289" t="s">
        <v>55</v>
      </c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1"/>
      <c r="BW7" s="133" t="s">
        <v>63</v>
      </c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4"/>
      <c r="CI7" s="133" t="s">
        <v>108</v>
      </c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270" t="s">
        <v>92</v>
      </c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308" t="s">
        <v>113</v>
      </c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2"/>
      <c r="DS7" s="270" t="s">
        <v>115</v>
      </c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2"/>
      <c r="EE7" s="270" t="s">
        <v>117</v>
      </c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2"/>
      <c r="EQ7" s="270" t="s">
        <v>14</v>
      </c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2"/>
    </row>
    <row r="8" spans="1:158" s="135" customFormat="1" ht="13" customHeight="1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8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7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7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7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7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7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9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43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1"/>
      <c r="DS8" s="209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1"/>
      <c r="EE8" s="209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1"/>
      <c r="EQ8" s="209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1"/>
    </row>
    <row r="9" spans="1:158" ht="36.75" customHeight="1">
      <c r="A9" s="194"/>
      <c r="B9" s="198" t="s">
        <v>41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8" t="s">
        <v>75</v>
      </c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7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7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7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7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7"/>
      <c r="CI9" s="136" t="s">
        <v>95</v>
      </c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78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244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2"/>
      <c r="DS9" s="178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2"/>
      <c r="EE9" s="178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2"/>
      <c r="EQ9" s="178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2"/>
    </row>
    <row r="10" spans="1:158" ht="36.75" customHeight="1">
      <c r="A10" s="194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  <c r="O10" s="141"/>
      <c r="P10" s="143" t="s">
        <v>12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 t="s">
        <v>43</v>
      </c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6"/>
      <c r="AM10" s="147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6"/>
      <c r="AY10" s="144"/>
      <c r="AZ10" s="144"/>
      <c r="BA10" s="144"/>
      <c r="BB10" s="144"/>
      <c r="BC10" s="144"/>
      <c r="BD10" s="148" t="s">
        <v>46</v>
      </c>
      <c r="BE10" s="144"/>
      <c r="BF10" s="144"/>
      <c r="BG10" s="144"/>
      <c r="BH10" s="144"/>
      <c r="BI10" s="144"/>
      <c r="BJ10" s="146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6"/>
      <c r="BW10" s="144"/>
      <c r="BX10" s="144"/>
      <c r="BY10" s="144"/>
      <c r="BZ10" s="144"/>
      <c r="CA10" s="144"/>
      <c r="CB10" s="144" t="s">
        <v>69</v>
      </c>
      <c r="CC10" s="144"/>
      <c r="CD10" s="144"/>
      <c r="CE10" s="144"/>
      <c r="CF10" s="144"/>
      <c r="CG10" s="144"/>
      <c r="CH10" s="146"/>
      <c r="CI10" s="178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2"/>
      <c r="CU10" s="178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244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2"/>
      <c r="DS10" s="178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2"/>
      <c r="EE10" s="178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2"/>
      <c r="EQ10" s="178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2"/>
    </row>
    <row r="11" spans="1:158" ht="36.75" customHeight="1">
      <c r="A11" s="194"/>
      <c r="B11" s="117"/>
      <c r="C11" s="141"/>
      <c r="D11" s="141"/>
      <c r="E11" s="141"/>
      <c r="F11" s="149"/>
      <c r="G11" s="141"/>
      <c r="H11" s="141"/>
      <c r="I11" s="141"/>
      <c r="J11" s="141"/>
      <c r="K11" s="141"/>
      <c r="L11" s="141"/>
      <c r="M11" s="141"/>
      <c r="N11" s="142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50"/>
      <c r="AB11" s="141"/>
      <c r="AC11" s="151" t="s">
        <v>44</v>
      </c>
      <c r="AD11" s="152"/>
      <c r="AE11" s="152"/>
      <c r="AF11" s="152"/>
      <c r="AG11" s="152"/>
      <c r="AH11" s="152"/>
      <c r="AI11" s="152"/>
      <c r="AJ11" s="152"/>
      <c r="AK11" s="152"/>
      <c r="AL11" s="153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3"/>
      <c r="AY11" s="152" t="s">
        <v>58</v>
      </c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3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3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3"/>
      <c r="CI11" s="178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78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244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2"/>
      <c r="DS11" s="178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2"/>
      <c r="EE11" s="178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2"/>
      <c r="EQ11" s="178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2"/>
    </row>
    <row r="12" spans="1:158" s="135" customFormat="1" ht="36.75" customHeight="1">
      <c r="A12" s="194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6"/>
      <c r="O12" s="155"/>
      <c r="P12" s="155"/>
      <c r="Q12" s="155"/>
      <c r="R12" s="155"/>
      <c r="S12" s="157"/>
      <c r="T12" s="158"/>
      <c r="U12" s="157"/>
      <c r="V12" s="155"/>
      <c r="W12" s="155"/>
      <c r="X12" s="155"/>
      <c r="Y12" s="155"/>
      <c r="Z12" s="155"/>
      <c r="AA12" s="159"/>
      <c r="AB12" s="160" t="s">
        <v>36</v>
      </c>
      <c r="AC12" s="161"/>
      <c r="AD12" s="161"/>
      <c r="AE12" s="161"/>
      <c r="AF12" s="161"/>
      <c r="AG12" s="161"/>
      <c r="AH12" s="161"/>
      <c r="AI12" s="161"/>
      <c r="AJ12" s="161"/>
      <c r="AK12" s="162"/>
      <c r="AL12" s="156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6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6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6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6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39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245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9"/>
      <c r="DS12" s="139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9"/>
      <c r="EE12" s="139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9"/>
      <c r="EQ12" s="139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9"/>
    </row>
    <row r="13" spans="1:158" s="135" customFormat="1" ht="36.75" customHeight="1">
      <c r="A13" s="194"/>
      <c r="B13" s="154"/>
      <c r="C13" s="163"/>
      <c r="D13" s="163"/>
      <c r="E13" s="155"/>
      <c r="F13" s="155"/>
      <c r="G13" s="163"/>
      <c r="H13" s="163"/>
      <c r="I13" s="164"/>
      <c r="J13" s="158"/>
      <c r="K13" s="163"/>
      <c r="L13" s="164"/>
      <c r="M13" s="158"/>
      <c r="N13" s="165"/>
      <c r="O13" s="163"/>
      <c r="P13" s="163"/>
      <c r="Q13" s="164"/>
      <c r="R13" s="158"/>
      <c r="S13" s="163"/>
      <c r="T13" s="164"/>
      <c r="U13" s="158"/>
      <c r="V13" s="163"/>
      <c r="W13" s="163"/>
      <c r="X13" s="163"/>
      <c r="Y13" s="163"/>
      <c r="Z13" s="163"/>
      <c r="AA13" s="166"/>
      <c r="AB13" s="163"/>
      <c r="AC13" s="163"/>
      <c r="AD13" s="163"/>
      <c r="AE13" s="163"/>
      <c r="AF13" s="167" t="s">
        <v>40</v>
      </c>
      <c r="AG13" s="167"/>
      <c r="AH13" s="167"/>
      <c r="AI13" s="167"/>
      <c r="AJ13" s="167"/>
      <c r="AK13" s="167"/>
      <c r="AL13" s="168"/>
      <c r="AM13" s="167" t="s">
        <v>38</v>
      </c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  <c r="AY13" s="283" t="s">
        <v>61</v>
      </c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5"/>
      <c r="BK13" s="169" t="s">
        <v>64</v>
      </c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70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218"/>
      <c r="CI13" s="219" t="s">
        <v>65</v>
      </c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39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245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9"/>
      <c r="DS13" s="139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9"/>
      <c r="EE13" s="139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9"/>
      <c r="EQ13" s="139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9"/>
    </row>
    <row r="14" spans="1:158" ht="36.75" customHeight="1">
      <c r="A14" s="194"/>
      <c r="B14" s="154"/>
      <c r="C14" s="163"/>
      <c r="D14" s="163"/>
      <c r="E14" s="155"/>
      <c r="F14" s="155"/>
      <c r="G14" s="163"/>
      <c r="H14" s="163"/>
      <c r="I14" s="164"/>
      <c r="J14" s="158"/>
      <c r="K14" s="163"/>
      <c r="L14" s="164"/>
      <c r="M14" s="158"/>
      <c r="N14" s="165"/>
      <c r="O14" s="163"/>
      <c r="P14" s="163"/>
      <c r="Q14" s="164"/>
      <c r="R14" s="158"/>
      <c r="S14" s="163"/>
      <c r="T14" s="164"/>
      <c r="U14" s="158"/>
      <c r="V14" s="163"/>
      <c r="W14" s="163"/>
      <c r="X14" s="163"/>
      <c r="Y14" s="163"/>
      <c r="Z14" s="163"/>
      <c r="AA14" s="166"/>
      <c r="AB14" s="163"/>
      <c r="AC14" s="171" t="s">
        <v>40</v>
      </c>
      <c r="AD14" s="171"/>
      <c r="AE14" s="171"/>
      <c r="AF14" s="171"/>
      <c r="AG14" s="171"/>
      <c r="AH14" s="171"/>
      <c r="AI14" s="171"/>
      <c r="AJ14" s="171"/>
      <c r="AK14" s="171"/>
      <c r="AL14" s="172"/>
      <c r="AM14" s="171" t="s">
        <v>39</v>
      </c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2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5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5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5"/>
      <c r="CI14" s="171" t="s">
        <v>109</v>
      </c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8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244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78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2"/>
      <c r="EE14" s="178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2"/>
      <c r="EQ14" s="178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2"/>
    </row>
    <row r="15" spans="1:158" ht="36.75" customHeight="1">
      <c r="A15" s="194"/>
      <c r="B15" s="154"/>
      <c r="C15" s="163"/>
      <c r="D15" s="163"/>
      <c r="E15" s="155"/>
      <c r="F15" s="155"/>
      <c r="G15" s="163"/>
      <c r="H15" s="163"/>
      <c r="I15" s="164"/>
      <c r="J15" s="158"/>
      <c r="K15" s="163"/>
      <c r="L15" s="164"/>
      <c r="M15" s="158"/>
      <c r="N15" s="165"/>
      <c r="O15" s="163"/>
      <c r="P15" s="163"/>
      <c r="Q15" s="164"/>
      <c r="R15" s="158"/>
      <c r="S15" s="163"/>
      <c r="T15" s="164"/>
      <c r="U15" s="158"/>
      <c r="V15" s="163"/>
      <c r="W15" s="163"/>
      <c r="X15" s="163"/>
      <c r="Y15" s="163"/>
      <c r="Z15" s="163"/>
      <c r="AA15" s="166"/>
      <c r="AB15" s="163"/>
      <c r="AC15" s="173" t="s">
        <v>42</v>
      </c>
      <c r="AD15" s="173"/>
      <c r="AE15" s="173"/>
      <c r="AF15" s="173"/>
      <c r="AG15" s="173"/>
      <c r="AH15" s="173"/>
      <c r="AI15" s="173"/>
      <c r="AJ15" s="173"/>
      <c r="AK15" s="163"/>
      <c r="AL15" s="165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5"/>
      <c r="AY15" s="163"/>
      <c r="AZ15" s="281" t="s">
        <v>59</v>
      </c>
      <c r="BA15" s="281"/>
      <c r="BB15" s="281"/>
      <c r="BC15" s="281"/>
      <c r="BD15" s="281"/>
      <c r="BE15" s="173"/>
      <c r="BF15" s="173"/>
      <c r="BG15" s="173"/>
      <c r="BH15" s="173"/>
      <c r="BI15" s="173"/>
      <c r="BJ15" s="237"/>
      <c r="BK15" s="173" t="s">
        <v>107</v>
      </c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237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5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78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244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2"/>
      <c r="DS15" s="178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2"/>
      <c r="EE15" s="178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2"/>
      <c r="EQ15" s="178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2"/>
    </row>
    <row r="16" spans="1:158" ht="36.75" customHeight="1">
      <c r="A16" s="194"/>
      <c r="B16" s="154"/>
      <c r="C16" s="163"/>
      <c r="D16" s="163"/>
      <c r="E16" s="155"/>
      <c r="F16" s="155"/>
      <c r="G16" s="163"/>
      <c r="H16" s="163"/>
      <c r="I16" s="164"/>
      <c r="J16" s="158"/>
      <c r="K16" s="163"/>
      <c r="L16" s="164"/>
      <c r="M16" s="158"/>
      <c r="N16" s="165"/>
      <c r="O16" s="163"/>
      <c r="P16" s="163"/>
      <c r="Q16" s="164"/>
      <c r="R16" s="158"/>
      <c r="S16" s="163"/>
      <c r="T16" s="164"/>
      <c r="U16" s="158"/>
      <c r="V16" s="163"/>
      <c r="W16" s="163"/>
      <c r="X16" s="163"/>
      <c r="Y16" s="163"/>
      <c r="Z16" s="163"/>
      <c r="AA16" s="166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5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5"/>
      <c r="AY16" s="163"/>
      <c r="AZ16" s="282" t="s">
        <v>60</v>
      </c>
      <c r="BA16" s="282"/>
      <c r="BB16" s="282"/>
      <c r="BC16" s="282"/>
      <c r="BD16" s="282"/>
      <c r="BE16" s="235"/>
      <c r="BF16" s="235"/>
      <c r="BG16" s="235"/>
      <c r="BH16" s="235"/>
      <c r="BI16" s="235"/>
      <c r="BJ16" s="236"/>
      <c r="BK16" s="235" t="s">
        <v>95</v>
      </c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6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5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78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244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2"/>
      <c r="DS16" s="178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2"/>
      <c r="EE16" s="178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2"/>
      <c r="EQ16" s="178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2"/>
    </row>
    <row r="17" spans="1:158" ht="36.75" customHeight="1">
      <c r="A17" s="194"/>
      <c r="B17" s="154"/>
      <c r="C17" s="163"/>
      <c r="D17" s="163"/>
      <c r="E17" s="155"/>
      <c r="F17" s="155"/>
      <c r="G17" s="163"/>
      <c r="H17" s="163"/>
      <c r="I17" s="164"/>
      <c r="J17" s="158"/>
      <c r="K17" s="163"/>
      <c r="L17" s="164"/>
      <c r="M17" s="158"/>
      <c r="N17" s="165"/>
      <c r="O17" s="163"/>
      <c r="P17" s="163"/>
      <c r="Q17" s="164"/>
      <c r="R17" s="158"/>
      <c r="S17" s="163"/>
      <c r="T17" s="164"/>
      <c r="U17" s="158"/>
      <c r="V17" s="163"/>
      <c r="W17" s="163"/>
      <c r="X17" s="163"/>
      <c r="Y17" s="163"/>
      <c r="Z17" s="163"/>
      <c r="AA17" s="166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5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5"/>
      <c r="AY17" s="163"/>
      <c r="AZ17" s="163"/>
      <c r="BA17" s="163"/>
      <c r="BB17" s="163"/>
      <c r="BC17" s="163"/>
      <c r="BD17" s="163"/>
      <c r="BE17" s="163"/>
      <c r="BF17" s="303" t="s">
        <v>66</v>
      </c>
      <c r="BG17" s="304"/>
      <c r="BH17" s="304"/>
      <c r="BI17" s="304"/>
      <c r="BJ17" s="305"/>
      <c r="BK17" s="306" t="s">
        <v>80</v>
      </c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5"/>
      <c r="BW17" s="174" t="s">
        <v>77</v>
      </c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5"/>
      <c r="CI17" s="174" t="s">
        <v>84</v>
      </c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8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244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2"/>
      <c r="DS17" s="178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2"/>
      <c r="EE17" s="178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2"/>
      <c r="EQ17" s="178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2"/>
    </row>
    <row r="18" spans="1:158" ht="36.75" customHeight="1">
      <c r="A18" s="194"/>
      <c r="B18" s="11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65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63"/>
      <c r="AA18" s="166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65"/>
      <c r="AM18" s="163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2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2"/>
      <c r="BW18" s="141"/>
      <c r="BX18" s="141"/>
      <c r="BY18" s="141"/>
      <c r="BZ18" s="141"/>
      <c r="CA18" s="141"/>
      <c r="CB18" s="141"/>
      <c r="CC18" s="227" t="s">
        <v>67</v>
      </c>
      <c r="CD18" s="227"/>
      <c r="CE18" s="227"/>
      <c r="CF18" s="227"/>
      <c r="CG18" s="227"/>
      <c r="CH18" s="228"/>
      <c r="CI18" s="178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78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244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2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2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2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2"/>
    </row>
    <row r="19" spans="1:158" ht="36.75" customHeight="1">
      <c r="A19" s="194"/>
      <c r="B19" s="154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65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63"/>
      <c r="AA19" s="166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65"/>
      <c r="AM19" s="163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2"/>
      <c r="BK19" s="220" t="s">
        <v>71</v>
      </c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1"/>
      <c r="BW19" s="220" t="s">
        <v>71</v>
      </c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2" t="s">
        <v>71</v>
      </c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2" t="s">
        <v>71</v>
      </c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46" t="s">
        <v>118</v>
      </c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2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2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2"/>
    </row>
    <row r="20" spans="1:158" ht="36.75" customHeight="1">
      <c r="A20" s="194"/>
      <c r="B20" s="154"/>
      <c r="C20" s="163"/>
      <c r="D20" s="163"/>
      <c r="E20" s="155"/>
      <c r="F20" s="155"/>
      <c r="G20" s="163"/>
      <c r="H20" s="163"/>
      <c r="I20" s="164"/>
      <c r="J20" s="158"/>
      <c r="K20" s="163"/>
      <c r="L20" s="164"/>
      <c r="M20" s="158"/>
      <c r="N20" s="165"/>
      <c r="O20" s="163"/>
      <c r="P20" s="163"/>
      <c r="Q20" s="164"/>
      <c r="R20" s="158"/>
      <c r="S20" s="163"/>
      <c r="T20" s="164"/>
      <c r="U20" s="158"/>
      <c r="V20" s="163"/>
      <c r="W20" s="163"/>
      <c r="X20" s="163"/>
      <c r="Y20" s="163"/>
      <c r="Z20" s="163"/>
      <c r="AA20" s="166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5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5"/>
      <c r="AY20" s="185" t="s">
        <v>99</v>
      </c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7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7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7"/>
      <c r="CI20" s="197" t="s">
        <v>100</v>
      </c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97" t="s">
        <v>100</v>
      </c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244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2"/>
      <c r="DS20" s="178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2"/>
      <c r="EE20" s="178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2"/>
      <c r="EQ20" s="178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2"/>
    </row>
    <row r="21" spans="1:158" ht="36.75" customHeight="1">
      <c r="A21" s="194"/>
      <c r="B21" s="193"/>
      <c r="C21" s="163"/>
      <c r="D21" s="163"/>
      <c r="E21" s="155"/>
      <c r="F21" s="155"/>
      <c r="G21" s="163"/>
      <c r="H21" s="163"/>
      <c r="I21" s="164"/>
      <c r="J21" s="158"/>
      <c r="K21" s="163"/>
      <c r="L21" s="164"/>
      <c r="M21" s="158"/>
      <c r="N21" s="165"/>
      <c r="O21" s="163"/>
      <c r="P21" s="163"/>
      <c r="Q21" s="164"/>
      <c r="R21" s="158"/>
      <c r="S21" s="163"/>
      <c r="T21" s="164"/>
      <c r="U21" s="158"/>
      <c r="V21" s="163"/>
      <c r="W21" s="163"/>
      <c r="X21" s="163"/>
      <c r="Y21" s="163"/>
      <c r="Z21" s="163"/>
      <c r="AA21" s="166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5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5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5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5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5"/>
      <c r="CI21" s="197" t="s">
        <v>70</v>
      </c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97" t="s">
        <v>70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244" t="s">
        <v>125</v>
      </c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2"/>
      <c r="DS21" s="178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2"/>
      <c r="EE21" s="178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2"/>
      <c r="EQ21" s="178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2"/>
    </row>
    <row r="22" spans="1:158" ht="36.75" customHeight="1">
      <c r="A22" s="194"/>
      <c r="B22" s="193"/>
      <c r="C22" s="163"/>
      <c r="D22" s="163"/>
      <c r="E22" s="155"/>
      <c r="F22" s="155"/>
      <c r="G22" s="163"/>
      <c r="H22" s="163"/>
      <c r="I22" s="164"/>
      <c r="J22" s="158"/>
      <c r="K22" s="163"/>
      <c r="L22" s="164"/>
      <c r="M22" s="158"/>
      <c r="N22" s="165"/>
      <c r="O22" s="163"/>
      <c r="P22" s="163"/>
      <c r="Q22" s="164"/>
      <c r="R22" s="158"/>
      <c r="S22" s="163"/>
      <c r="T22" s="164"/>
      <c r="U22" s="158"/>
      <c r="V22" s="163"/>
      <c r="W22" s="163"/>
      <c r="X22" s="163"/>
      <c r="Y22" s="163"/>
      <c r="Z22" s="163"/>
      <c r="AA22" s="166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5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5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5"/>
      <c r="BK22" s="231" t="s">
        <v>68</v>
      </c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2"/>
      <c r="BW22" s="231" t="s">
        <v>68</v>
      </c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2"/>
      <c r="CI22" s="231" t="s">
        <v>68</v>
      </c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2"/>
      <c r="CU22" s="178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244" t="s">
        <v>119</v>
      </c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2"/>
      <c r="DS22" s="178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2"/>
      <c r="EE22" s="178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2"/>
      <c r="EQ22" s="178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2"/>
    </row>
    <row r="23" spans="1:158" ht="36.75" customHeight="1">
      <c r="A23" s="194"/>
      <c r="B23" s="193"/>
      <c r="C23" s="163"/>
      <c r="D23" s="163"/>
      <c r="E23" s="155"/>
      <c r="F23" s="155"/>
      <c r="G23" s="163"/>
      <c r="H23" s="163"/>
      <c r="I23" s="164"/>
      <c r="J23" s="158"/>
      <c r="K23" s="163"/>
      <c r="L23" s="164"/>
      <c r="M23" s="158"/>
      <c r="N23" s="165"/>
      <c r="O23" s="163"/>
      <c r="P23" s="163"/>
      <c r="Q23" s="164"/>
      <c r="R23" s="158"/>
      <c r="S23" s="163"/>
      <c r="T23" s="164"/>
      <c r="U23" s="158"/>
      <c r="V23" s="163"/>
      <c r="W23" s="163"/>
      <c r="X23" s="163"/>
      <c r="Y23" s="163"/>
      <c r="Z23" s="163"/>
      <c r="AA23" s="166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5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5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5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5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5"/>
      <c r="CI23" s="233" t="s">
        <v>103</v>
      </c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3" t="s">
        <v>104</v>
      </c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44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2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2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2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2"/>
    </row>
    <row r="24" spans="1:158" ht="36.75" customHeight="1">
      <c r="A24" s="194"/>
      <c r="B24" s="117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65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63"/>
      <c r="AA24" s="166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65"/>
      <c r="AM24" s="163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2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2"/>
      <c r="BK24" s="267" t="s">
        <v>96</v>
      </c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9"/>
      <c r="BW24" s="267" t="s">
        <v>96</v>
      </c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9"/>
      <c r="CI24" s="267" t="s">
        <v>96</v>
      </c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9"/>
      <c r="CU24" s="178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244" t="s">
        <v>123</v>
      </c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2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2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2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2"/>
    </row>
    <row r="25" spans="1:158" s="191" customFormat="1" ht="227.25" customHeight="1">
      <c r="A25" s="196"/>
      <c r="B25" s="195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65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63"/>
      <c r="AA25" s="166"/>
      <c r="AB25" s="188"/>
      <c r="AC25" s="188"/>
      <c r="AD25" s="188"/>
      <c r="AE25" s="188"/>
      <c r="AF25" s="188"/>
      <c r="AG25" s="188"/>
      <c r="AH25" s="188"/>
      <c r="AI25" s="188" t="s">
        <v>29</v>
      </c>
      <c r="AJ25" s="188"/>
      <c r="AK25" s="188"/>
      <c r="AL25" s="165"/>
      <c r="AM25" s="163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9"/>
      <c r="AY25" s="188"/>
      <c r="AZ25" s="188"/>
      <c r="BA25" s="188"/>
      <c r="BB25" s="190"/>
      <c r="BC25" s="190"/>
      <c r="BD25" s="190"/>
      <c r="BE25" s="190"/>
      <c r="BF25" s="190"/>
      <c r="BG25" s="190"/>
      <c r="BH25" s="190"/>
      <c r="BI25" s="190"/>
      <c r="BJ25" s="189"/>
      <c r="BK25" s="190"/>
      <c r="BL25" s="190"/>
      <c r="BM25" s="190"/>
      <c r="BN25" s="190"/>
      <c r="BO25" s="190"/>
      <c r="BP25" s="190"/>
      <c r="BQ25" s="190"/>
      <c r="BR25" s="190"/>
      <c r="BS25" s="276" t="s">
        <v>86</v>
      </c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47"/>
      <c r="DH25" s="190"/>
      <c r="DI25" s="190"/>
      <c r="DJ25" s="190"/>
      <c r="DK25" s="190"/>
      <c r="DL25" s="190"/>
      <c r="DM25" s="188"/>
      <c r="DN25" s="188"/>
      <c r="DO25" s="188"/>
      <c r="DP25" s="188"/>
      <c r="DQ25" s="188"/>
      <c r="DR25" s="189"/>
      <c r="DS25" s="190"/>
      <c r="DT25" s="190"/>
      <c r="DU25" s="190"/>
      <c r="DV25" s="190"/>
      <c r="DW25" s="190"/>
      <c r="DX25" s="190"/>
      <c r="DY25" s="188"/>
      <c r="DZ25" s="188"/>
      <c r="EA25" s="188"/>
      <c r="EB25" s="188"/>
      <c r="EC25" s="188"/>
      <c r="ED25" s="189"/>
      <c r="EE25" s="190"/>
      <c r="EF25" s="190"/>
      <c r="EG25" s="190"/>
      <c r="EH25" s="190"/>
      <c r="EI25" s="190"/>
      <c r="EJ25" s="190"/>
      <c r="EK25" s="188"/>
      <c r="EL25" s="188"/>
      <c r="EM25" s="188"/>
      <c r="EN25" s="188"/>
      <c r="EO25" s="188"/>
      <c r="EP25" s="189"/>
      <c r="EQ25" s="190"/>
      <c r="ER25" s="190"/>
      <c r="ES25" s="190"/>
      <c r="ET25" s="190"/>
      <c r="EU25" s="190"/>
      <c r="EV25" s="190"/>
      <c r="EW25" s="188"/>
      <c r="EX25" s="188"/>
      <c r="EY25" s="188"/>
      <c r="EZ25" s="188"/>
      <c r="FA25" s="188"/>
      <c r="FB25" s="189"/>
    </row>
    <row r="26" spans="1:158" s="191" customFormat="1" ht="262.5" customHeight="1">
      <c r="A26" s="196"/>
      <c r="B26" s="195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65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63"/>
      <c r="AA26" s="166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65"/>
      <c r="AM26" s="163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9"/>
      <c r="AY26" s="188"/>
      <c r="AZ26" s="188"/>
      <c r="BA26" s="188"/>
      <c r="BB26" s="190"/>
      <c r="BC26" s="190"/>
      <c r="BD26" s="190"/>
      <c r="BE26" s="190"/>
      <c r="BF26" s="190"/>
      <c r="BG26" s="190"/>
      <c r="BH26" s="190"/>
      <c r="BI26" s="190"/>
      <c r="BJ26" s="189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278" t="s">
        <v>85</v>
      </c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192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2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247"/>
      <c r="DH26" s="190"/>
      <c r="DI26" s="190"/>
      <c r="DJ26" s="190"/>
      <c r="DK26" s="190"/>
      <c r="DL26" s="190"/>
      <c r="DM26" s="188"/>
      <c r="DN26" s="188"/>
      <c r="DO26" s="188"/>
      <c r="DP26" s="188"/>
      <c r="DQ26" s="188"/>
      <c r="DR26" s="189"/>
      <c r="DS26" s="190"/>
      <c r="DT26" s="190"/>
      <c r="DU26" s="190"/>
      <c r="DV26" s="190"/>
      <c r="DW26" s="190"/>
      <c r="DX26" s="190"/>
      <c r="DY26" s="188"/>
      <c r="DZ26" s="188"/>
      <c r="EA26" s="188"/>
      <c r="EB26" s="188"/>
      <c r="EC26" s="188"/>
      <c r="ED26" s="189"/>
      <c r="EE26" s="190"/>
      <c r="EF26" s="190"/>
      <c r="EG26" s="190"/>
      <c r="EH26" s="190"/>
      <c r="EI26" s="190"/>
      <c r="EJ26" s="190"/>
      <c r="EK26" s="188"/>
      <c r="EL26" s="188"/>
      <c r="EM26" s="188"/>
      <c r="EN26" s="188"/>
      <c r="EO26" s="188"/>
      <c r="EP26" s="189"/>
      <c r="EQ26" s="190"/>
      <c r="ER26" s="190"/>
      <c r="ES26" s="190"/>
      <c r="ET26" s="190"/>
      <c r="EU26" s="190"/>
      <c r="EV26" s="190"/>
      <c r="EW26" s="188"/>
      <c r="EX26" s="188"/>
      <c r="EY26" s="188"/>
      <c r="EZ26" s="188"/>
      <c r="FA26" s="188"/>
      <c r="FB26" s="189"/>
    </row>
    <row r="27" spans="1:158" s="217" customFormat="1" ht="45.75" customHeight="1">
      <c r="A27" s="212"/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165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163"/>
      <c r="AA27" s="166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165"/>
      <c r="AM27" s="163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214"/>
      <c r="AZ27" s="214"/>
      <c r="BA27" s="214"/>
      <c r="BB27" s="216"/>
      <c r="BC27" s="216"/>
      <c r="BD27" s="216"/>
      <c r="BE27" s="216"/>
      <c r="BF27" s="216"/>
      <c r="BG27" s="216"/>
      <c r="BH27" s="216"/>
      <c r="BI27" s="216"/>
      <c r="BJ27" s="215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75" t="s">
        <v>87</v>
      </c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 t="s">
        <v>97</v>
      </c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 t="s">
        <v>98</v>
      </c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80"/>
      <c r="DG27" s="274" t="s">
        <v>83</v>
      </c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3"/>
      <c r="EP27" s="273"/>
      <c r="EQ27" s="273"/>
      <c r="ER27" s="273"/>
      <c r="ES27" s="273"/>
      <c r="ET27" s="273"/>
      <c r="EU27" s="273"/>
      <c r="EV27" s="273"/>
      <c r="EW27" s="273"/>
      <c r="EX27" s="273"/>
      <c r="EY27" s="273"/>
      <c r="EZ27" s="273"/>
      <c r="FA27" s="273"/>
      <c r="FB27" s="273"/>
    </row>
    <row r="28" spans="1:158" ht="36.75" customHeight="1">
      <c r="A28" s="194"/>
      <c r="B28" s="117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65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63"/>
      <c r="AA28" s="166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65"/>
      <c r="AM28" s="163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2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41"/>
      <c r="BX28" s="141"/>
      <c r="BY28" s="141"/>
      <c r="BZ28" s="141"/>
      <c r="CA28" s="141"/>
      <c r="CB28" s="141"/>
      <c r="CC28" s="223" t="s">
        <v>72</v>
      </c>
      <c r="CD28" s="223"/>
      <c r="CE28" s="223"/>
      <c r="CF28" s="223"/>
      <c r="CG28" s="223"/>
      <c r="CH28" s="224"/>
      <c r="CI28" s="223"/>
      <c r="CJ28" s="223"/>
      <c r="CK28" s="223"/>
      <c r="CL28" s="223"/>
      <c r="CM28" s="223"/>
      <c r="CN28" s="223"/>
      <c r="CO28" s="223" t="s">
        <v>102</v>
      </c>
      <c r="CP28" s="223"/>
      <c r="CQ28" s="223"/>
      <c r="CR28" s="223"/>
      <c r="CS28" s="223"/>
      <c r="CT28" s="223"/>
      <c r="CU28" s="151" t="s">
        <v>121</v>
      </c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248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6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2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2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2"/>
    </row>
    <row r="29" spans="1:158" ht="36.75" customHeight="1">
      <c r="A29" s="194"/>
      <c r="B29" s="117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65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63"/>
      <c r="AA29" s="166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65"/>
      <c r="AM29" s="163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2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CH29" s="142"/>
      <c r="CI29" s="180" t="s">
        <v>73</v>
      </c>
      <c r="CJ29" s="180"/>
      <c r="CK29" s="180"/>
      <c r="CL29" s="180"/>
      <c r="CM29" s="180"/>
      <c r="CN29" s="180"/>
      <c r="CO29" s="180" t="s">
        <v>81</v>
      </c>
      <c r="CP29" s="180"/>
      <c r="CQ29" s="180"/>
      <c r="CR29" s="180"/>
      <c r="CS29" s="180"/>
      <c r="CT29" s="180"/>
      <c r="CU29" s="181" t="s">
        <v>82</v>
      </c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249" t="s">
        <v>126</v>
      </c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2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9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9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9"/>
    </row>
    <row r="30" spans="1:158" ht="36.75" customHeight="1">
      <c r="A30" s="194"/>
      <c r="B30" s="117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65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63"/>
      <c r="AA30" s="166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65"/>
      <c r="AM30" s="163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2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2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78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222" t="s">
        <v>74</v>
      </c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46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1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9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9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9"/>
    </row>
    <row r="31" spans="1:158" ht="36.75" customHeight="1">
      <c r="A31" s="194"/>
      <c r="B31" s="117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65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63"/>
      <c r="AA31" s="166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65"/>
      <c r="AM31" s="163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2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2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2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229" t="s">
        <v>76</v>
      </c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29" t="s">
        <v>76</v>
      </c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44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2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2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2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2"/>
    </row>
    <row r="32" spans="1:158" ht="36.75" customHeight="1">
      <c r="A32" s="194"/>
      <c r="B32" s="11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65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63"/>
      <c r="AA32" s="166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65"/>
      <c r="AM32" s="163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2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2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2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78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78" t="s">
        <v>120</v>
      </c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244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2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2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2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2"/>
    </row>
    <row r="33" spans="1:158" ht="36.75" customHeight="1">
      <c r="A33" s="194"/>
      <c r="B33" s="117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65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63"/>
      <c r="AA33" s="166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65"/>
      <c r="AM33" s="163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2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2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78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78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309" t="s">
        <v>124</v>
      </c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2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2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2"/>
    </row>
    <row r="34" spans="1:158" ht="36.5" customHeight="1">
      <c r="A34" s="194"/>
      <c r="B34" s="117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65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63"/>
      <c r="AA34" s="166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65"/>
      <c r="AM34" s="163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2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78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78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244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2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2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2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2"/>
    </row>
    <row r="35" spans="1:158" ht="36.5" customHeight="1">
      <c r="A35" s="194"/>
      <c r="B35" s="117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65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63"/>
      <c r="AA35" s="166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65"/>
      <c r="AM35" s="163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2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2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2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78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78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244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2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2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2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2"/>
    </row>
    <row r="36" spans="1:158" ht="36.5" customHeight="1">
      <c r="B36" s="117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65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63"/>
      <c r="AA36" s="166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65"/>
      <c r="AM36" s="163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2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2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78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78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244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2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2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2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2"/>
    </row>
    <row r="37" spans="1:158" ht="36.5" customHeight="1">
      <c r="B37" s="117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65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63"/>
      <c r="AA37" s="166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65"/>
      <c r="AM37" s="163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2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2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2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78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78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244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2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2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2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2"/>
    </row>
    <row r="38" spans="1:158" ht="36.5" customHeight="1">
      <c r="B38" s="117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65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63"/>
      <c r="AA38" s="166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65"/>
      <c r="AM38" s="163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2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2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2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78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78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244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2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2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2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2"/>
    </row>
    <row r="39" spans="1:158" ht="36.5" customHeight="1">
      <c r="B39" s="117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65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63"/>
      <c r="AA39" s="166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65"/>
      <c r="AM39" s="163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2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2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2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78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78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244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2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2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2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2"/>
    </row>
    <row r="40" spans="1:158" ht="36.5" customHeight="1">
      <c r="B40" s="117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65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63"/>
      <c r="AA40" s="166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65"/>
      <c r="AM40" s="163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2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2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78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78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244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2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2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2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2"/>
    </row>
    <row r="41" spans="1:158" ht="36.5" customHeight="1">
      <c r="B41" s="117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65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63"/>
      <c r="AA41" s="166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65"/>
      <c r="AM41" s="163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2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2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78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78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244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2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2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2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2"/>
    </row>
    <row r="42" spans="1:158" ht="36.5" customHeight="1">
      <c r="B42" s="117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65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63"/>
      <c r="AA42" s="166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65"/>
      <c r="AM42" s="163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2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2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2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78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78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244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2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2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2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2"/>
    </row>
    <row r="43" spans="1:158" ht="36.5" customHeight="1">
      <c r="B43" s="117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65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63"/>
      <c r="AA43" s="166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65"/>
      <c r="AM43" s="163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2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2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2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78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78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244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2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2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2"/>
    </row>
    <row r="44" spans="1:158" ht="36.5" customHeight="1">
      <c r="B44" s="117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65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63"/>
      <c r="AA44" s="166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65"/>
      <c r="AM44" s="163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2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2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2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78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78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244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2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2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2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2"/>
    </row>
    <row r="45" spans="1:158" ht="36.5" customHeight="1">
      <c r="B45" s="117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65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63"/>
      <c r="AA45" s="166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65"/>
      <c r="AM45" s="163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2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2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2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78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78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244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2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2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2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2"/>
    </row>
    <row r="46" spans="1:158" ht="36.5" customHeight="1">
      <c r="B46" s="117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65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63"/>
      <c r="AA46" s="166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65"/>
      <c r="AM46" s="163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2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2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2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78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78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244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2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2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2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2"/>
    </row>
    <row r="47" spans="1:158" ht="36.5" customHeight="1">
      <c r="B47" s="117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65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63"/>
      <c r="AA47" s="166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65"/>
      <c r="AM47" s="163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2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2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2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78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78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244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2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2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2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2"/>
    </row>
    <row r="48" spans="1:158" ht="36.5" customHeight="1">
      <c r="B48" s="117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65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63"/>
      <c r="AA48" s="166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65"/>
      <c r="AM48" s="163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2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2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2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78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78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244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2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2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2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2"/>
    </row>
    <row r="49" spans="2:158" ht="36.5" customHeight="1">
      <c r="B49" s="117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65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63"/>
      <c r="AA49" s="166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65"/>
      <c r="AM49" s="163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2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2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2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78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78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244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2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2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2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2"/>
    </row>
    <row r="50" spans="2:158" ht="36.5" customHeight="1">
      <c r="B50" s="117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65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63"/>
      <c r="AA50" s="166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65"/>
      <c r="AM50" s="163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2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2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2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78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78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244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2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2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2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2"/>
    </row>
    <row r="51" spans="2:158" ht="36.5" customHeight="1">
      <c r="B51" s="117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65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63"/>
      <c r="AA51" s="166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65"/>
      <c r="AM51" s="163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2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2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2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78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78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244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2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2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2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2"/>
    </row>
    <row r="52" spans="2:158" ht="36.5" customHeight="1">
      <c r="B52" s="117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65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63"/>
      <c r="AA52" s="166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65"/>
      <c r="AM52" s="163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2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2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2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78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78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244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2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2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2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2"/>
    </row>
    <row r="53" spans="2:158" ht="36.5" customHeight="1">
      <c r="B53" s="117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65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63"/>
      <c r="AA53" s="166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65"/>
      <c r="AM53" s="163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2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2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2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78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78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244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2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2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2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2"/>
    </row>
    <row r="54" spans="2:158" ht="36.5" customHeight="1">
      <c r="B54" s="117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65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63"/>
      <c r="AA54" s="166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65"/>
      <c r="AM54" s="163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2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2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2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78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78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244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2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2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2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2"/>
    </row>
    <row r="55" spans="2:158" ht="36.5" customHeight="1">
      <c r="B55" s="117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65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63"/>
      <c r="AA55" s="166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65"/>
      <c r="AM55" s="163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2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2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2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78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78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244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2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2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2"/>
    </row>
    <row r="56" spans="2:158" ht="36.5" customHeight="1">
      <c r="B56" s="117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65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63"/>
      <c r="AA56" s="166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65"/>
      <c r="AM56" s="163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2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2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2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78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78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244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2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2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2"/>
    </row>
    <row r="57" spans="2:158" ht="36.5" customHeight="1">
      <c r="B57" s="117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65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63"/>
      <c r="AA57" s="166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65"/>
      <c r="AM57" s="163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2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2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2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78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78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244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2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2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2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2"/>
    </row>
    <row r="58" spans="2:158" ht="36.5" customHeight="1">
      <c r="B58" s="117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65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63"/>
      <c r="AA58" s="166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65"/>
      <c r="AM58" s="163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2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2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2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78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78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244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2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2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2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2"/>
    </row>
    <row r="59" spans="2:158" ht="36.5" customHeight="1">
      <c r="B59" s="117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65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63"/>
      <c r="AA59" s="166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65"/>
      <c r="AM59" s="163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2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2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2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78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78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244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2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2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2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2"/>
    </row>
    <row r="60" spans="2:158" ht="36.5" customHeight="1">
      <c r="B60" s="117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65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63"/>
      <c r="AA60" s="166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65"/>
      <c r="AM60" s="163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2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2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2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78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78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244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2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2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2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2"/>
    </row>
    <row r="61" spans="2:158" ht="36.5" customHeight="1">
      <c r="B61" s="117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65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63"/>
      <c r="AA61" s="166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65"/>
      <c r="AM61" s="163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2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2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2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78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78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244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2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2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2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2"/>
    </row>
    <row r="62" spans="2:158" ht="36.5" customHeight="1">
      <c r="B62" s="117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65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63"/>
      <c r="AA62" s="166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65"/>
      <c r="AM62" s="163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2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2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2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78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78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244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2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2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2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2"/>
    </row>
    <row r="63" spans="2:158" ht="36.5" customHeight="1">
      <c r="B63" s="117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65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63"/>
      <c r="AA63" s="166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65"/>
      <c r="AM63" s="163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2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2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2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78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78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244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2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2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2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2"/>
    </row>
    <row r="64" spans="2:158" ht="36.5" customHeight="1">
      <c r="B64" s="117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65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63"/>
      <c r="AA64" s="166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65"/>
      <c r="AM64" s="163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2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2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2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78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78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244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2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2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2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2"/>
    </row>
    <row r="65" spans="2:158" ht="36.5" customHeight="1">
      <c r="B65" s="117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65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63"/>
      <c r="AA65" s="166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65"/>
      <c r="AM65" s="163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2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2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2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78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78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244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2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2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2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2"/>
    </row>
    <row r="66" spans="2:158" ht="36.5" customHeight="1">
      <c r="B66" s="117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65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63"/>
      <c r="AA66" s="166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65"/>
      <c r="AM66" s="163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2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2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2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78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78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244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2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2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2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2"/>
    </row>
    <row r="67" spans="2:158" ht="36.5" customHeight="1">
      <c r="B67" s="117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65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63"/>
      <c r="AA67" s="166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65"/>
      <c r="AM67" s="163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2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2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2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78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78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244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2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2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2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2"/>
    </row>
    <row r="68" spans="2:158" ht="36.5" customHeight="1">
      <c r="B68" s="117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65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63"/>
      <c r="AA68" s="166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65"/>
      <c r="AM68" s="163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2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2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2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78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78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244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2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2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2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2"/>
    </row>
    <row r="69" spans="2:158" ht="36.5" customHeight="1">
      <c r="B69" s="117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65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63"/>
      <c r="AA69" s="166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65"/>
      <c r="AM69" s="163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2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2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2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78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78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244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2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2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2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2"/>
    </row>
    <row r="70" spans="2:158" ht="36.5" customHeight="1">
      <c r="B70" s="117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65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63"/>
      <c r="AA70" s="166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65"/>
      <c r="AM70" s="163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2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2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2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78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78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244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2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2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2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2"/>
    </row>
    <row r="71" spans="2:158" ht="36.5" customHeight="1">
      <c r="B71" s="117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65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63"/>
      <c r="AA71" s="166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65"/>
      <c r="AM71" s="163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2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2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2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78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78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244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2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2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2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2"/>
    </row>
    <row r="72" spans="2:158" ht="36.5" customHeight="1">
      <c r="B72" s="117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65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63"/>
      <c r="AA72" s="166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65"/>
      <c r="AM72" s="163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2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2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2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78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78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244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2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2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2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2"/>
    </row>
    <row r="73" spans="2:158" ht="36.5" customHeight="1">
      <c r="B73" s="117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65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63"/>
      <c r="AA73" s="166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65"/>
      <c r="AM73" s="163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2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2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2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78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78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244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2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2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2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2"/>
    </row>
    <row r="74" spans="2:158" ht="36.5" customHeight="1">
      <c r="B74" s="117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65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63"/>
      <c r="AA74" s="166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65"/>
      <c r="AM74" s="163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2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2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2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78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78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244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2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2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2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2"/>
    </row>
    <row r="75" spans="2:158" ht="36.5" customHeight="1">
      <c r="B75" s="117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65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63"/>
      <c r="AA75" s="166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65"/>
      <c r="AM75" s="163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2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2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2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78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78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244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2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2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2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2"/>
    </row>
    <row r="76" spans="2:158" ht="36.5" customHeight="1">
      <c r="B76" s="117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65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63"/>
      <c r="AA76" s="166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65"/>
      <c r="AM76" s="163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2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2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2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78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78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244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2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2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2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2"/>
    </row>
    <row r="77" spans="2:158" ht="36.5" customHeight="1">
      <c r="B77" s="117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65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63"/>
      <c r="AA77" s="166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65"/>
      <c r="AM77" s="163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2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2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2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78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78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244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2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2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2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2"/>
    </row>
    <row r="78" spans="2:158" ht="36.5" customHeight="1">
      <c r="B78" s="117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65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63"/>
      <c r="AA78" s="166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65"/>
      <c r="AM78" s="163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2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2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2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78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78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244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2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2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2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2"/>
    </row>
    <row r="79" spans="2:158" ht="36.5" customHeight="1">
      <c r="B79" s="117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65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63"/>
      <c r="AA79" s="166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65"/>
      <c r="AM79" s="163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2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2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2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78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78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244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2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2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2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2"/>
    </row>
    <row r="80" spans="2:158" ht="36.5" customHeight="1">
      <c r="B80" s="117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65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63"/>
      <c r="AA80" s="166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65"/>
      <c r="AM80" s="163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2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2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2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78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78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244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2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2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2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2"/>
    </row>
    <row r="81" spans="2:158" ht="36.5" customHeight="1">
      <c r="B81" s="117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65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63"/>
      <c r="AA81" s="166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65"/>
      <c r="AM81" s="163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2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2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2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78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78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244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2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2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2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2"/>
    </row>
    <row r="82" spans="2:158" ht="36.5" customHeight="1"/>
    <row r="83" spans="2:158" ht="36.5" customHeight="1"/>
    <row r="84" spans="2:158" ht="36.5" customHeight="1"/>
    <row r="85" spans="2:158" ht="36.5" customHeight="1"/>
    <row r="86" spans="2:158" ht="36.5" customHeight="1"/>
    <row r="87" spans="2:158" ht="36.5" customHeight="1"/>
    <row r="88" spans="2:158" ht="36.5" customHeight="1"/>
    <row r="89" spans="2:158" ht="36.5" customHeight="1"/>
    <row r="90" spans="2:158" ht="36.5" customHeight="1"/>
    <row r="91" spans="2:158" ht="36.5" customHeight="1"/>
    <row r="92" spans="2:158" ht="36.5" customHeight="1"/>
    <row r="93" spans="2:158" ht="36.5" customHeight="1"/>
    <row r="94" spans="2:158" ht="36.5" customHeight="1"/>
    <row r="95" spans="2:158" ht="36.5" customHeight="1"/>
    <row r="96" spans="2:158" ht="36.5" customHeight="1"/>
    <row r="97" ht="36.5" customHeight="1"/>
    <row r="98" ht="36.5" customHeight="1"/>
    <row r="99" ht="36.5" customHeight="1"/>
    <row r="100" ht="36.5" customHeight="1"/>
    <row r="101" ht="36.5" customHeight="1"/>
    <row r="102" ht="36.5" customHeight="1"/>
    <row r="103" ht="36.5" customHeight="1"/>
  </sheetData>
  <mergeCells count="40">
    <mergeCell ref="CU1:DJ1"/>
    <mergeCell ref="EE5:EP5"/>
    <mergeCell ref="EE6:EP6"/>
    <mergeCell ref="EE7:EP7"/>
    <mergeCell ref="EE27:EP27"/>
    <mergeCell ref="EQ5:FB5"/>
    <mergeCell ref="EQ6:FB6"/>
    <mergeCell ref="EQ7:FB7"/>
    <mergeCell ref="EQ27:FB27"/>
    <mergeCell ref="BF17:BJ17"/>
    <mergeCell ref="BK17:BV17"/>
    <mergeCell ref="BW5:CH5"/>
    <mergeCell ref="DG5:DR5"/>
    <mergeCell ref="DS5:ED5"/>
    <mergeCell ref="DS6:ED6"/>
    <mergeCell ref="CI5:CT5"/>
    <mergeCell ref="DG7:DR7"/>
    <mergeCell ref="CU6:DF6"/>
    <mergeCell ref="CU7:DF7"/>
    <mergeCell ref="BW24:CH24"/>
    <mergeCell ref="CI24:CT24"/>
    <mergeCell ref="AM7:AX7"/>
    <mergeCell ref="AY5:BJ5"/>
    <mergeCell ref="BK6:BV6"/>
    <mergeCell ref="BK5:BV5"/>
    <mergeCell ref="B1:Q1"/>
    <mergeCell ref="AZ15:BD15"/>
    <mergeCell ref="AZ16:BD16"/>
    <mergeCell ref="AY13:BJ13"/>
    <mergeCell ref="AY6:BJ6"/>
    <mergeCell ref="BK7:BV7"/>
    <mergeCell ref="BK24:BV24"/>
    <mergeCell ref="DS7:ED7"/>
    <mergeCell ref="DS27:ED27"/>
    <mergeCell ref="DG27:DR27"/>
    <mergeCell ref="BS25:DF25"/>
    <mergeCell ref="BW26:CH26"/>
    <mergeCell ref="CI27:CT27"/>
    <mergeCell ref="CU27:DF27"/>
    <mergeCell ref="BW27:CH27"/>
  </mergeCells>
  <phoneticPr fontId="4" type="noConversion"/>
  <pageMargins left="0.23622047244094491" right="0.23622047244094491" top="0.74803149606299213" bottom="0.74803149606299213" header="0.31496062992125984" footer="0.31496062992125984"/>
  <pageSetup paperSize="2058" scale="1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Blatt1</vt:lpstr>
      <vt:lpstr>21-22</vt:lpstr>
      <vt:lpstr>Blatt1!Druckbereich</vt:lpstr>
    </vt:vector>
  </TitlesOfParts>
  <Company>BKSD Informatik, IT Volksschulen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Rietsch, Carol (SekAE)</cp:lastModifiedBy>
  <cp:lastPrinted>2021-11-11T14:04:29Z</cp:lastPrinted>
  <dcterms:created xsi:type="dcterms:W3CDTF">2013-07-06T05:35:36Z</dcterms:created>
  <dcterms:modified xsi:type="dcterms:W3CDTF">2022-10-28T07:25:59Z</dcterms:modified>
</cp:coreProperties>
</file>